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ityofmadisonwi-my.sharepoint.com/personal/rlebeau_publichealthmdc_com/Documents/"/>
    </mc:Choice>
  </mc:AlternateContent>
  <xr:revisionPtr revIDLastSave="0" documentId="8_{CF04F043-37EC-4DAA-9D02-81C271BCA8D2}" xr6:coauthVersionLast="47" xr6:coauthVersionMax="47" xr10:uidLastSave="{00000000-0000-0000-0000-000000000000}"/>
  <bookViews>
    <workbookView xWindow="-120" yWindow="-120" windowWidth="29040" windowHeight="15720" activeTab="1" xr2:uid="{C89B527E-AF02-4DDF-A21E-43FECEE70505}"/>
  </bookViews>
  <sheets>
    <sheet name="Data Notes" sheetId="7" r:id="rId1"/>
    <sheet name="Data" sheetId="1" r:id="rId2"/>
    <sheet name="Table" sheetId="9" r:id="rId3"/>
    <sheet name="Graph" sheetId="8" r:id="rId4"/>
    <sheet name="Dropdown" sheetId="10" state="hidden" r:id="rId5"/>
  </sheets>
  <definedNames>
    <definedName name="Slicer_Lake">#N/A</definedName>
  </definedNames>
  <calcPr calcId="191028"/>
  <pivotCaches>
    <pivotCache cacheId="3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<sst xmlns="http://schemas.openxmlformats.org/spreadsheetml/2006/main" count="2657" uniqueCount="71">
  <si>
    <t>Data Element</t>
  </si>
  <si>
    <t>Description</t>
  </si>
  <si>
    <t>Location</t>
  </si>
  <si>
    <t>Samples are taken at the outfalls of each lake, as this represents the combined impact of all inputs from the watershed and gives a clearer picture of how chloride concentrations are being influenced by upstream ativites</t>
  </si>
  <si>
    <t xml:space="preserve">Methodology </t>
  </si>
  <si>
    <t>Samples are collected via a PVC water bailer. The bailer is first submerged into the strongest flow of water at the sampling site. The bailer is retrieved, and a small volume of water is poured from the bailer into a beaker. An initial rinse of the beaker is done, and the water is discarded. This step helps to remove contaminants from the bailer and the beaker between sites. This process is repeated a second time and third time. However, upon the third rinse, the beaker remains full of the sample water to allow it to equilirbrate with temperature of the sample to ensure accurate temperature measurement. The PVC bailer then collects a new sample from the site, and is transfered into a pre-labeled field bottle marking time, date, and site location. This field bottle is then placed on ice to preserve the smaple for laboratory analysis by ion chromotography. Finally, the water in the beaker can be discarded and filled with a new sample collected from the site. This sample will tested by field instruments for pH, temperature, and conductivity.</t>
  </si>
  <si>
    <t>Frequency</t>
  </si>
  <si>
    <t>Samples for our lakes and outfalls occurs once per month during  the field season, which will run until the lakes aren't frozen.</t>
  </si>
  <si>
    <t>Results</t>
  </si>
  <si>
    <t>Chloride results are measured in milligrams per liter (mg/L), which is equivalent to parts per million (ppm). Historical data on chloride concentrations at the sampling site are essential for evaluating trends over time and understanding potential environmental impacts.</t>
  </si>
  <si>
    <t>Lake</t>
  </si>
  <si>
    <t>Date_Sampled</t>
  </si>
  <si>
    <t>Kegonsa</t>
  </si>
  <si>
    <t>Waubesa</t>
  </si>
  <si>
    <t>Wingra</t>
  </si>
  <si>
    <t>Monona</t>
  </si>
  <si>
    <t>Mendota</t>
  </si>
  <si>
    <t xml:space="preserve">Chloride has been slowly increasing in Dane County lakes over the past few decades. </t>
  </si>
  <si>
    <t>Average yearly chloride concentration in Dane County lakes in mg/L, measured by Public Health Madison &amp; Dane County</t>
  </si>
  <si>
    <t>Average of Results</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</si>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</sst>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9"/>
      <color indexed="8"/>
      <name val="Calibri"/>
      <family val="2"/>
      <scheme val="minor"/>
    </font>
    <font>
      <sz val="9"/>
      <name val="Calibri"/>
      <family val="2"/>
      <scheme val="minor"/>
    </font>
    <font>
      <sz val="10"/>
      <color indexed="8"/>
      <name val="Arial"/>
      <family val="2"/>
    </font>
    <font>
      <sz val="9"/>
      <color indexed="8"/>
      <name val="Calibri"/>
      <family val="2"/>
    </font>
    <font>
      <sz val="9"/>
      <name val="Calibri"/>
      <family val="2"/>
    </font>
    <font>
      <sz val="10"/>
      <color theme="1"/>
      <name val="Calibri Light"/>
      <family val="2"/>
      <scheme val="major"/>
    </font>
    <font>
      <sz val="9"/>
      <color theme="1"/>
      <name val="Calibri"/>
      <family val="2"/>
    </font>
    <font>
      <sz val="10"/>
      <color theme="1"/>
      <name val="Calibri"/>
      <family val="2"/>
      <scheme val="minor"/>
    </font>
    <font>
      <sz val="9"/>
      <color rgb="FF000000"/>
      <name val="Calibri"/>
      <family val="2"/>
    </font>
    <font>
      <b/>
      <sz val="9"/>
      <color theme="1"/>
      <name val="Calibri"/>
      <family val="2"/>
      <scheme val="minor"/>
    </font>
    <font>
      <sz val="9"/>
      <color theme="1"/>
      <name val="Calibri"/>
      <family val="2"/>
      <scheme val="minor"/>
    </font>
    <font>
      <b/>
      <sz val="16"/>
      <name val="Century Gothic"/>
      <family val="2"/>
    </font>
    <font>
      <sz val="10"/>
      <color theme="1"/>
      <name val="Century Gothic"/>
      <family val="2"/>
    </font>
    <font>
      <sz val="11"/>
      <color rgb="FF000000"/>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D9D9D9"/>
        <bgColor rgb="FFD9D9D9"/>
      </patternFill>
    </fill>
    <fill>
      <patternFill patternType="solid">
        <fgColor theme="0"/>
        <bgColor rgb="FFD9D9D9"/>
      </patternFill>
    </fill>
  </fills>
  <borders count="9">
    <border>
      <left/>
      <right/>
      <top/>
      <bottom/>
      <diagonal/>
    </border>
    <border>
      <left/>
      <right style="thin">
        <color auto="1"/>
      </right>
      <top/>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0"/>
      </left>
      <right style="thin">
        <color theme="0"/>
      </right>
      <top style="thin">
        <color theme="0"/>
      </top>
      <bottom style="thin">
        <color theme="0"/>
      </bottom>
      <diagonal/>
    </border>
    <border>
      <left/>
      <right/>
      <top style="thin">
        <color theme="4" tint="0.39997558519241921"/>
      </top>
      <bottom/>
      <diagonal/>
    </border>
    <border>
      <left style="thin">
        <color theme="4" tint="0.39997558519241921"/>
      </left>
      <right/>
      <top style="thin">
        <color theme="4" tint="0.39997558519241921"/>
      </top>
      <bottom/>
      <diagonal/>
    </border>
  </borders>
  <cellStyleXfs count="12">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0">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164" fontId="2" fillId="0" borderId="0" xfId="0" applyNumberFormat="1" applyFont="1" applyAlignment="1">
      <alignment horizontal="center" vertical="center"/>
    </xf>
    <xf numFmtId="164" fontId="1" fillId="0" borderId="0" xfId="1" applyNumberFormat="1" applyFont="1" applyAlignment="1">
      <alignment horizontal="center" wrapText="1"/>
    </xf>
    <xf numFmtId="164" fontId="1" fillId="0" borderId="0" xfId="3" applyNumberFormat="1" applyFont="1" applyAlignment="1">
      <alignment horizontal="center" wrapText="1"/>
    </xf>
    <xf numFmtId="164" fontId="1" fillId="0" borderId="0" xfId="4" applyNumberFormat="1" applyFont="1" applyAlignment="1">
      <alignment horizontal="center" vertical="center" wrapText="1"/>
    </xf>
    <xf numFmtId="164" fontId="1" fillId="0" borderId="0" xfId="6" applyNumberFormat="1" applyFont="1" applyAlignment="1">
      <alignment horizontal="center" vertical="center" wrapText="1"/>
    </xf>
    <xf numFmtId="164" fontId="1" fillId="0" borderId="0" xfId="8" applyNumberFormat="1" applyFont="1" applyAlignment="1">
      <alignment horizontal="center" vertical="center" wrapText="1"/>
    </xf>
    <xf numFmtId="164" fontId="1" fillId="0" borderId="0" xfId="7" applyNumberFormat="1" applyFont="1" applyAlignment="1">
      <alignment horizontal="center" wrapText="1"/>
    </xf>
    <xf numFmtId="164" fontId="1" fillId="0" borderId="0" xfId="5" applyNumberFormat="1" applyFont="1" applyAlignment="1">
      <alignment horizontal="center" vertical="center" wrapText="1"/>
    </xf>
    <xf numFmtId="164" fontId="1" fillId="0" borderId="0" xfId="7" applyNumberFormat="1" applyFont="1" applyAlignment="1">
      <alignment horizontal="center" vertical="center" wrapText="1"/>
    </xf>
    <xf numFmtId="164" fontId="1" fillId="0" borderId="0" xfId="10" applyNumberFormat="1" applyFont="1" applyAlignment="1">
      <alignment horizontal="center" wrapText="1"/>
    </xf>
    <xf numFmtId="164" fontId="1" fillId="0" borderId="0" xfId="11" applyNumberFormat="1" applyFont="1" applyAlignment="1">
      <alignment horizontal="center" vertical="center" wrapText="1"/>
    </xf>
    <xf numFmtId="164" fontId="1"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164" fontId="4" fillId="0" borderId="3" xfId="0" applyNumberFormat="1" applyFont="1" applyBorder="1" applyAlignment="1">
      <alignment horizontal="center" vertical="center" wrapText="1"/>
    </xf>
    <xf numFmtId="164" fontId="4" fillId="0" borderId="0" xfId="0" applyNumberFormat="1" applyFont="1" applyAlignment="1">
      <alignment horizontal="center" wrapText="1"/>
    </xf>
    <xf numFmtId="0" fontId="2" fillId="0" borderId="0" xfId="0" applyFont="1" applyAlignment="1">
      <alignment horizontal="center" vertical="center"/>
    </xf>
    <xf numFmtId="164" fontId="5" fillId="0" borderId="0" xfId="0" applyNumberFormat="1" applyFont="1" applyAlignment="1">
      <alignment horizontal="center" vertical="center"/>
    </xf>
    <xf numFmtId="164" fontId="4" fillId="0" borderId="0" xfId="7" applyNumberFormat="1" applyFont="1" applyAlignment="1">
      <alignment horizontal="center" vertical="center" wrapText="1"/>
    </xf>
    <xf numFmtId="164" fontId="1" fillId="0" borderId="0" xfId="1" applyNumberFormat="1" applyFont="1" applyAlignment="1">
      <alignment horizontal="center" vertical="center" wrapText="1"/>
    </xf>
    <xf numFmtId="14" fontId="6" fillId="0" borderId="5" xfId="0" applyNumberFormat="1" applyFont="1" applyBorder="1"/>
    <xf numFmtId="0" fontId="6" fillId="0" borderId="4" xfId="0" applyFont="1" applyBorder="1"/>
    <xf numFmtId="164" fontId="7" fillId="0" borderId="0" xfId="0" applyNumberFormat="1" applyFont="1" applyAlignment="1">
      <alignment horizontal="center" vertical="center" wrapText="1"/>
    </xf>
    <xf numFmtId="164" fontId="7" fillId="0" borderId="3" xfId="0" applyNumberFormat="1" applyFont="1" applyBorder="1" applyAlignment="1">
      <alignment horizontal="center" vertical="center" wrapText="1"/>
    </xf>
    <xf numFmtId="164" fontId="7" fillId="0" borderId="0" xfId="0" applyNumberFormat="1" applyFont="1" applyAlignment="1">
      <alignment horizontal="center" wrapText="1"/>
    </xf>
    <xf numFmtId="0" fontId="8" fillId="0" borderId="4" xfId="0" applyFont="1" applyBorder="1" applyAlignment="1">
      <alignment horizontal="center"/>
    </xf>
    <xf numFmtId="14" fontId="2" fillId="0" borderId="0" xfId="0" applyNumberFormat="1" applyFont="1" applyAlignment="1">
      <alignment horizontal="center" vertical="center"/>
    </xf>
    <xf numFmtId="14" fontId="1" fillId="0" borderId="0" xfId="1" applyNumberFormat="1" applyFont="1" applyAlignment="1">
      <alignment horizontal="center" wrapText="1"/>
    </xf>
    <xf numFmtId="14" fontId="1" fillId="0" borderId="0" xfId="2" applyNumberFormat="1" applyFont="1" applyAlignment="1">
      <alignment horizontal="center" wrapText="1"/>
    </xf>
    <xf numFmtId="14" fontId="1" fillId="0" borderId="0" xfId="4" applyNumberFormat="1" applyFont="1" applyAlignment="1">
      <alignment horizontal="center" vertical="center" wrapText="1"/>
    </xf>
    <xf numFmtId="14" fontId="1" fillId="0" borderId="0" xfId="5" applyNumberFormat="1" applyFont="1" applyAlignment="1">
      <alignment horizontal="center" vertical="center" wrapText="1"/>
    </xf>
    <xf numFmtId="14" fontId="1" fillId="0" borderId="0" xfId="7" applyNumberFormat="1" applyFont="1" applyAlignment="1">
      <alignment horizontal="center" vertical="center" wrapText="1"/>
    </xf>
    <xf numFmtId="14" fontId="1" fillId="0" borderId="0" xfId="7" applyNumberFormat="1" applyFont="1" applyAlignment="1">
      <alignment horizontal="center" wrapText="1"/>
    </xf>
    <xf numFmtId="14" fontId="1" fillId="0" borderId="0" xfId="9" applyNumberFormat="1" applyFont="1" applyAlignment="1">
      <alignment horizontal="center" wrapText="1"/>
    </xf>
    <xf numFmtId="14" fontId="1" fillId="0" borderId="0" xfId="9" applyNumberFormat="1" applyFont="1" applyAlignment="1">
      <alignment horizontal="center" vertical="center" wrapText="1"/>
    </xf>
    <xf numFmtId="14" fontId="1"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4" fillId="0" borderId="3" xfId="0" applyNumberFormat="1" applyFont="1" applyBorder="1" applyAlignment="1">
      <alignment horizontal="center" vertical="center" wrapText="1"/>
    </xf>
    <xf numFmtId="14" fontId="4" fillId="0" borderId="0" xfId="0" applyNumberFormat="1" applyFont="1" applyAlignment="1">
      <alignment horizontal="center" wrapText="1"/>
    </xf>
    <xf numFmtId="14" fontId="7" fillId="0" borderId="0" xfId="0" applyNumberFormat="1" applyFont="1" applyAlignment="1">
      <alignment horizontal="center" vertical="center" wrapText="1"/>
    </xf>
    <xf numFmtId="14" fontId="7" fillId="0" borderId="0" xfId="0" applyNumberFormat="1" applyFont="1" applyAlignment="1">
      <alignment horizontal="center" wrapText="1"/>
    </xf>
    <xf numFmtId="14" fontId="7" fillId="0" borderId="5" xfId="0" applyNumberFormat="1" applyFont="1" applyBorder="1" applyAlignment="1">
      <alignment horizontal="center" vertical="center"/>
    </xf>
    <xf numFmtId="0" fontId="7" fillId="0" borderId="4" xfId="0" applyFont="1" applyBorder="1" applyAlignment="1">
      <alignment horizontal="center" vertical="center"/>
    </xf>
    <xf numFmtId="14" fontId="5" fillId="0" borderId="0" xfId="0" applyNumberFormat="1" applyFont="1" applyAlignment="1">
      <alignment horizontal="center" vertical="center"/>
    </xf>
    <xf numFmtId="14" fontId="4" fillId="0" borderId="0" xfId="7" applyNumberFormat="1" applyFont="1" applyAlignment="1">
      <alignment horizontal="center" vertical="center" wrapText="1"/>
    </xf>
    <xf numFmtId="14" fontId="1" fillId="0" borderId="0" xfId="1" applyNumberFormat="1" applyFont="1" applyAlignment="1">
      <alignment horizontal="center" vertical="center" wrapText="1"/>
    </xf>
    <xf numFmtId="0" fontId="7" fillId="0" borderId="5" xfId="0" applyFont="1" applyBorder="1" applyAlignment="1">
      <alignment horizontal="center" vertical="center"/>
    </xf>
    <xf numFmtId="164" fontId="7" fillId="0" borderId="4" xfId="0" applyNumberFormat="1" applyFont="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11" fillId="0" borderId="0" xfId="0" applyFont="1" applyAlignment="1">
      <alignment wrapText="1"/>
    </xf>
    <xf numFmtId="0" fontId="9" fillId="0" borderId="0" xfId="0" applyFont="1" applyAlignment="1">
      <alignment wrapText="1"/>
    </xf>
    <xf numFmtId="164" fontId="0" fillId="0" borderId="0" xfId="0" applyNumberFormat="1"/>
    <xf numFmtId="0" fontId="0" fillId="3" borderId="0" xfId="0" applyFill="1"/>
    <xf numFmtId="0" fontId="0" fillId="3" borderId="6" xfId="0" applyFill="1" applyBorder="1"/>
    <xf numFmtId="0" fontId="0" fillId="3" borderId="0" xfId="0" applyFill="1" applyAlignment="1">
      <alignment horizontal="left"/>
    </xf>
    <xf numFmtId="164" fontId="0" fillId="3" borderId="0" xfId="0" applyNumberFormat="1" applyFill="1"/>
    <xf numFmtId="0" fontId="0" fillId="3" borderId="0" xfId="0" applyFill="1" applyAlignment="1">
      <alignment vertical="top"/>
    </xf>
    <xf numFmtId="14" fontId="7" fillId="0" borderId="7" xfId="0" applyNumberFormat="1" applyFont="1" applyBorder="1" applyAlignment="1">
      <alignment horizontal="center" vertical="center"/>
    </xf>
    <xf numFmtId="0" fontId="8" fillId="0" borderId="8" xfId="0" applyFont="1" applyBorder="1" applyAlignment="1">
      <alignment horizontal="center"/>
    </xf>
    <xf numFmtId="164" fontId="8" fillId="0" borderId="8" xfId="0" applyNumberFormat="1" applyFont="1" applyBorder="1" applyAlignment="1">
      <alignment horizontal="center"/>
    </xf>
    <xf numFmtId="0" fontId="14" fillId="0" borderId="0" xfId="0" applyFont="1"/>
    <xf numFmtId="0" fontId="14" fillId="4" borderId="0" xfId="0" applyFont="1" applyFill="1"/>
    <xf numFmtId="0" fontId="14" fillId="5" borderId="0" xfId="0" applyFont="1" applyFill="1"/>
    <xf numFmtId="0" fontId="12" fillId="3" borderId="0" xfId="0" applyFont="1" applyFill="1" applyAlignment="1">
      <alignment horizontal="left" vertical="top"/>
    </xf>
    <xf numFmtId="0" fontId="13" fillId="3" borderId="0" xfId="0" applyFont="1" applyFill="1" applyAlignment="1">
      <alignment horizontal="left" vertical="top"/>
    </xf>
    <xf numFmtId="0" fontId="8" fillId="3" borderId="0" xfId="0" applyFont="1" applyFill="1" applyAlignment="1">
      <alignment horizontal="left" vertical="top"/>
    </xf>
  </cellXfs>
  <cellStyles count="12">
    <cellStyle name="Normal" xfId="0" builtinId="0"/>
    <cellStyle name="Normal_2000" xfId="3" xr:uid="{3474118F-58B0-4B73-9B3A-53FEFB9E4132}"/>
    <cellStyle name="Normal_2002" xfId="6" xr:uid="{4C026537-532B-4D3C-8D09-7D037475C898}"/>
    <cellStyle name="Normal_2003" xfId="8" xr:uid="{AB8E6D47-3A32-440C-AFC6-B0C7B033329E}"/>
    <cellStyle name="Normal_2008_1" xfId="10" xr:uid="{AA7A232B-4A86-443F-BFD7-6868EC9A343A}"/>
    <cellStyle name="Normal_2009" xfId="11" xr:uid="{65FCBE4D-5949-4052-A8A4-D4260E0C1B9D}"/>
    <cellStyle name="Normal_Pre 2000" xfId="1" xr:uid="{04B6C8CA-173A-48DE-8632-FDCB1536034D}"/>
    <cellStyle name="Normal_Sheet1" xfId="7" xr:uid="{BAC1EC88-0053-48B5-B02D-09FE645E03EE}"/>
    <cellStyle name="Normal_Sheet2" xfId="5" xr:uid="{2681507D-6181-49E0-A717-8FE34CA06803}"/>
    <cellStyle name="Normal_Sheet2_1" xfId="9" xr:uid="{87B92E8C-A038-4651-AD5F-A7F43ED980F1}"/>
    <cellStyle name="Normal_Sheet3" xfId="4" xr:uid="{C7D9BEE1-BCE8-44D3-AB84-D6898C09529D}"/>
    <cellStyle name="Normal_Sheet4" xfId="2" xr:uid="{94B40146-6099-4621-B3F8-89A6D4D71307}"/>
  </cellStyles>
  <dxfs count="28">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4" formatCode="0.0"/>
    </dxf>
    <dxf>
      <numFmt numFmtId="164" formatCode="0.0"/>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none"/>
      </font>
      <numFmt numFmtId="19" formatCode="m/d/yyyy"/>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Lake_chloride_data_with_graph.xlsx]Table!PivotTable7</c:name>
    <c:fmtId val="0"/>
  </c:pivotSource>
  <c:chart>
    <c:autoTitleDeleted val="1"/>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8575" cap="rnd">
            <a:solidFill>
              <a:schemeClr val="accent1"/>
            </a:solidFill>
            <a:round/>
          </a:ln>
          <a:effectLst/>
        </c:spPr>
        <c:marker>
          <c:symbol val="none"/>
        </c:marker>
      </c:pivotFmt>
      <c:pivotFmt>
        <c:idx val="31"/>
        <c:spPr>
          <a:solidFill>
            <a:schemeClr val="accent1"/>
          </a:solidFill>
          <a:ln w="28575" cap="rnd">
            <a:solidFill>
              <a:schemeClr val="accent1"/>
            </a:solidFill>
            <a:round/>
          </a:ln>
          <a:effectLst/>
        </c:spPr>
        <c:marker>
          <c:symbol val="none"/>
        </c:marker>
      </c:pivotFmt>
      <c:pivotFmt>
        <c:idx val="3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28575" cap="rnd">
            <a:solidFill>
              <a:schemeClr val="accent1"/>
            </a:solidFill>
            <a:round/>
          </a:ln>
          <a:effectLst/>
        </c:spPr>
        <c:marker>
          <c:symbol val="none"/>
        </c:marker>
      </c:pivotFmt>
      <c:pivotFmt>
        <c:idx val="3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789737528051365"/>
          <c:y val="9.1605758250318303E-2"/>
          <c:w val="0.7368403456150594"/>
          <c:h val="0.78048410678761404"/>
        </c:manualLayout>
      </c:layout>
      <c:lineChart>
        <c:grouping val="standard"/>
        <c:varyColors val="0"/>
        <c:ser>
          <c:idx val="0"/>
          <c:order val="0"/>
          <c:tx>
            <c:strRef>
              <c:f>Table!$E$2:$E$3</c:f>
              <c:strCache>
                <c:ptCount val="1"/>
                <c:pt idx="0">
                  <c:v>Kegonsa</c:v>
                </c:pt>
              </c:strCache>
            </c:strRef>
          </c:tx>
          <c:spPr>
            <a:ln w="28575" cap="rnd">
              <a:solidFill>
                <a:schemeClr val="accent1"/>
              </a:solidFill>
              <a:round/>
            </a:ln>
            <a:effectLst/>
          </c:spPr>
          <c:marker>
            <c:symbol val="none"/>
          </c:marker>
          <c:cat>
            <c:strRef>
              <c:f>Table!$D$4:$D$54</c:f>
              <c:strCache>
                <c:ptCount val="5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strCache>
            </c:strRef>
          </c:cat>
          <c:val>
            <c:numRef>
              <c:f>Table!$E$4:$E$54</c:f>
              <c:numCache>
                <c:formatCode>0.0</c:formatCode>
                <c:ptCount val="51"/>
                <c:pt idx="0">
                  <c:v>21.375</c:v>
                </c:pt>
                <c:pt idx="1">
                  <c:v>22.75</c:v>
                </c:pt>
                <c:pt idx="2">
                  <c:v>22.583333333333332</c:v>
                </c:pt>
                <c:pt idx="3">
                  <c:v>22.916666666666668</c:v>
                </c:pt>
                <c:pt idx="4">
                  <c:v>22.208333333333332</c:v>
                </c:pt>
                <c:pt idx="5">
                  <c:v>24.681818181818183</c:v>
                </c:pt>
                <c:pt idx="6">
                  <c:v>24.91</c:v>
                </c:pt>
                <c:pt idx="7">
                  <c:v>24.818181818181817</c:v>
                </c:pt>
                <c:pt idx="8">
                  <c:v>25</c:v>
                </c:pt>
                <c:pt idx="9">
                  <c:v>25.283333333333331</c:v>
                </c:pt>
                <c:pt idx="10">
                  <c:v>27.166666666666668</c:v>
                </c:pt>
                <c:pt idx="11">
                  <c:v>28.708333333333329</c:v>
                </c:pt>
                <c:pt idx="12">
                  <c:v>30.591666666666669</c:v>
                </c:pt>
                <c:pt idx="13">
                  <c:v>30.474999999999998</c:v>
                </c:pt>
                <c:pt idx="14">
                  <c:v>31.88333333333334</c:v>
                </c:pt>
                <c:pt idx="15">
                  <c:v>35.145454545454541</c:v>
                </c:pt>
                <c:pt idx="16">
                  <c:v>37.081818181818178</c:v>
                </c:pt>
                <c:pt idx="17">
                  <c:v>37.375</c:v>
                </c:pt>
                <c:pt idx="18">
                  <c:v>37.666666666666664</c:v>
                </c:pt>
                <c:pt idx="19">
                  <c:v>37.911111111111111</c:v>
                </c:pt>
                <c:pt idx="20">
                  <c:v>36.877777777777773</c:v>
                </c:pt>
                <c:pt idx="21">
                  <c:v>38.814285714285724</c:v>
                </c:pt>
                <c:pt idx="22">
                  <c:v>41.274999999999999</c:v>
                </c:pt>
                <c:pt idx="23">
                  <c:v>43.141500000000001</c:v>
                </c:pt>
                <c:pt idx="24">
                  <c:v>39.977499999999992</c:v>
                </c:pt>
                <c:pt idx="25">
                  <c:v>38.902000000000001</c:v>
                </c:pt>
                <c:pt idx="26">
                  <c:v>42.364444444444445</c:v>
                </c:pt>
                <c:pt idx="27">
                  <c:v>44.031666666666666</c:v>
                </c:pt>
                <c:pt idx="28">
                  <c:v>44.25083333333334</c:v>
                </c:pt>
                <c:pt idx="29">
                  <c:v>43.015000000000008</c:v>
                </c:pt>
                <c:pt idx="30">
                  <c:v>45.682499999999997</c:v>
                </c:pt>
                <c:pt idx="31">
                  <c:v>47.050000000000004</c:v>
                </c:pt>
                <c:pt idx="32">
                  <c:v>47.967777777777776</c:v>
                </c:pt>
                <c:pt idx="33">
                  <c:v>52.777499999999996</c:v>
                </c:pt>
                <c:pt idx="34">
                  <c:v>53.12</c:v>
                </c:pt>
                <c:pt idx="35">
                  <c:v>54.75</c:v>
                </c:pt>
                <c:pt idx="36">
                  <c:v>55.666666666666657</c:v>
                </c:pt>
                <c:pt idx="37">
                  <c:v>61.4</c:v>
                </c:pt>
                <c:pt idx="38">
                  <c:v>64.8</c:v>
                </c:pt>
                <c:pt idx="39">
                  <c:v>66.355555555555554</c:v>
                </c:pt>
                <c:pt idx="40">
                  <c:v>65.212500000000006</c:v>
                </c:pt>
                <c:pt idx="41">
                  <c:v>62.236363636363642</c:v>
                </c:pt>
                <c:pt idx="42">
                  <c:v>63.149999999999991</c:v>
                </c:pt>
                <c:pt idx="43">
                  <c:v>58.75</c:v>
                </c:pt>
                <c:pt idx="44">
                  <c:v>62.887499999999996</c:v>
                </c:pt>
                <c:pt idx="45">
                  <c:v>62.699999999999996</c:v>
                </c:pt>
                <c:pt idx="46">
                  <c:v>64.025000000000006</c:v>
                </c:pt>
                <c:pt idx="47">
                  <c:v>71.599999999999994</c:v>
                </c:pt>
                <c:pt idx="48">
                  <c:v>72.724999999999994</c:v>
                </c:pt>
                <c:pt idx="49">
                  <c:v>72.928571428571445</c:v>
                </c:pt>
                <c:pt idx="50">
                  <c:v>70.850000000000009</c:v>
                </c:pt>
              </c:numCache>
            </c:numRef>
          </c:val>
          <c:smooth val="0"/>
          <c:extLst>
            <c:ext xmlns:c16="http://schemas.microsoft.com/office/drawing/2014/chart" uri="{C3380CC4-5D6E-409C-BE32-E72D297353CC}">
              <c16:uniqueId val="{00000000-8038-4708-8F1B-A8DA2DA9FA73}"/>
            </c:ext>
          </c:extLst>
        </c:ser>
        <c:ser>
          <c:idx val="1"/>
          <c:order val="1"/>
          <c:tx>
            <c:strRef>
              <c:f>Table!$F$2:$F$3</c:f>
              <c:strCache>
                <c:ptCount val="1"/>
                <c:pt idx="0">
                  <c:v>Mendota</c:v>
                </c:pt>
              </c:strCache>
            </c:strRef>
          </c:tx>
          <c:spPr>
            <a:ln w="28575" cap="rnd">
              <a:solidFill>
                <a:schemeClr val="accent2"/>
              </a:solidFill>
              <a:round/>
            </a:ln>
            <a:effectLst/>
          </c:spPr>
          <c:marker>
            <c:symbol val="none"/>
          </c:marker>
          <c:cat>
            <c:strRef>
              <c:f>Table!$D$4:$D$54</c:f>
              <c:strCache>
                <c:ptCount val="5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strCache>
            </c:strRef>
          </c:cat>
          <c:val>
            <c:numRef>
              <c:f>Table!$F$4:$F$54</c:f>
              <c:numCache>
                <c:formatCode>0.0</c:formatCode>
                <c:ptCount val="51"/>
                <c:pt idx="0">
                  <c:v>14.593333333333335</c:v>
                </c:pt>
                <c:pt idx="1">
                  <c:v>15.741666666666667</c:v>
                </c:pt>
                <c:pt idx="2">
                  <c:v>16.291666666666668</c:v>
                </c:pt>
                <c:pt idx="3">
                  <c:v>18.375</c:v>
                </c:pt>
                <c:pt idx="4">
                  <c:v>16.566666666666666</c:v>
                </c:pt>
                <c:pt idx="5">
                  <c:v>18.399999999999999</c:v>
                </c:pt>
                <c:pt idx="6">
                  <c:v>18.690000000000001</c:v>
                </c:pt>
                <c:pt idx="7">
                  <c:v>20.254545454545454</c:v>
                </c:pt>
                <c:pt idx="8">
                  <c:v>19.266666666666666</c:v>
                </c:pt>
                <c:pt idx="9">
                  <c:v>19.691666666666666</c:v>
                </c:pt>
                <c:pt idx="10">
                  <c:v>20.666666666666668</c:v>
                </c:pt>
                <c:pt idx="11">
                  <c:v>22.25</c:v>
                </c:pt>
                <c:pt idx="12">
                  <c:v>24</c:v>
                </c:pt>
                <c:pt idx="13">
                  <c:v>25.675000000000008</c:v>
                </c:pt>
                <c:pt idx="14">
                  <c:v>26.75</c:v>
                </c:pt>
                <c:pt idx="15">
                  <c:v>27.545454545454547</c:v>
                </c:pt>
                <c:pt idx="16">
                  <c:v>29.516666666666666</c:v>
                </c:pt>
                <c:pt idx="17">
                  <c:v>30.474999999999998</c:v>
                </c:pt>
                <c:pt idx="18">
                  <c:v>31.233333333333338</c:v>
                </c:pt>
                <c:pt idx="19">
                  <c:v>32.444444444444443</c:v>
                </c:pt>
                <c:pt idx="21">
                  <c:v>33.737499999999997</c:v>
                </c:pt>
                <c:pt idx="22">
                  <c:v>35.12777777777778</c:v>
                </c:pt>
                <c:pt idx="23">
                  <c:v>33.223199999999999</c:v>
                </c:pt>
                <c:pt idx="24">
                  <c:v>33.454999999999998</c:v>
                </c:pt>
                <c:pt idx="25">
                  <c:v>32.113999999999997</c:v>
                </c:pt>
                <c:pt idx="26">
                  <c:v>35.218888888888891</c:v>
                </c:pt>
                <c:pt idx="27">
                  <c:v>36.078333333333333</c:v>
                </c:pt>
                <c:pt idx="28">
                  <c:v>37.498000000000005</c:v>
                </c:pt>
                <c:pt idx="29">
                  <c:v>36.790833333333332</c:v>
                </c:pt>
                <c:pt idx="30">
                  <c:v>37.520833333333329</c:v>
                </c:pt>
                <c:pt idx="31">
                  <c:v>38.61</c:v>
                </c:pt>
                <c:pt idx="32">
                  <c:v>38.987499999999997</c:v>
                </c:pt>
                <c:pt idx="33">
                  <c:v>41.299166666666672</c:v>
                </c:pt>
                <c:pt idx="34">
                  <c:v>43.6875</c:v>
                </c:pt>
                <c:pt idx="35">
                  <c:v>43.172727272727279</c:v>
                </c:pt>
                <c:pt idx="36">
                  <c:v>45.074999999999996</c:v>
                </c:pt>
                <c:pt idx="37">
                  <c:v>47.025000000000006</c:v>
                </c:pt>
                <c:pt idx="38">
                  <c:v>49.411111111111119</c:v>
                </c:pt>
                <c:pt idx="39">
                  <c:v>49.512499999999996</c:v>
                </c:pt>
                <c:pt idx="40">
                  <c:v>50.5</c:v>
                </c:pt>
                <c:pt idx="41">
                  <c:v>48.711111111111116</c:v>
                </c:pt>
                <c:pt idx="42">
                  <c:v>49.977777777777781</c:v>
                </c:pt>
                <c:pt idx="43">
                  <c:v>49.94</c:v>
                </c:pt>
                <c:pt idx="44">
                  <c:v>50.337500000000006</c:v>
                </c:pt>
                <c:pt idx="45">
                  <c:v>50.6</c:v>
                </c:pt>
                <c:pt idx="46">
                  <c:v>51.833333333333336</c:v>
                </c:pt>
                <c:pt idx="47">
                  <c:v>57.739999999999995</c:v>
                </c:pt>
                <c:pt idx="48">
                  <c:v>58.2</c:v>
                </c:pt>
                <c:pt idx="49">
                  <c:v>54.371428571428559</c:v>
                </c:pt>
                <c:pt idx="50">
                  <c:v>57.890909090909084</c:v>
                </c:pt>
              </c:numCache>
            </c:numRef>
          </c:val>
          <c:smooth val="0"/>
          <c:extLst>
            <c:ext xmlns:c16="http://schemas.microsoft.com/office/drawing/2014/chart" uri="{C3380CC4-5D6E-409C-BE32-E72D297353CC}">
              <c16:uniqueId val="{0000000D-6062-4535-912D-E4FF4C125904}"/>
            </c:ext>
          </c:extLst>
        </c:ser>
        <c:ser>
          <c:idx val="2"/>
          <c:order val="2"/>
          <c:tx>
            <c:strRef>
              <c:f>Table!$G$2:$G$3</c:f>
              <c:strCache>
                <c:ptCount val="1"/>
                <c:pt idx="0">
                  <c:v>Monona</c:v>
                </c:pt>
              </c:strCache>
            </c:strRef>
          </c:tx>
          <c:spPr>
            <a:ln w="28575" cap="rnd">
              <a:solidFill>
                <a:schemeClr val="accent3"/>
              </a:solidFill>
              <a:round/>
            </a:ln>
            <a:effectLst/>
          </c:spPr>
          <c:marker>
            <c:symbol val="none"/>
          </c:marker>
          <c:cat>
            <c:strRef>
              <c:f>Table!$D$4:$D$54</c:f>
              <c:strCache>
                <c:ptCount val="5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strCache>
            </c:strRef>
          </c:cat>
          <c:val>
            <c:numRef>
              <c:f>Table!$G$4:$G$54</c:f>
              <c:numCache>
                <c:formatCode>0.0</c:formatCode>
                <c:ptCount val="51"/>
                <c:pt idx="0">
                  <c:v>22.818181818181817</c:v>
                </c:pt>
                <c:pt idx="1">
                  <c:v>22.333333333333332</c:v>
                </c:pt>
                <c:pt idx="2">
                  <c:v>23.25</c:v>
                </c:pt>
                <c:pt idx="3">
                  <c:v>23.958333333333332</c:v>
                </c:pt>
                <c:pt idx="4">
                  <c:v>23.125</c:v>
                </c:pt>
                <c:pt idx="5">
                  <c:v>25.258333333333336</c:v>
                </c:pt>
                <c:pt idx="6">
                  <c:v>24.7</c:v>
                </c:pt>
                <c:pt idx="7">
                  <c:v>25.454545454545453</c:v>
                </c:pt>
                <c:pt idx="8">
                  <c:v>25.416666666666668</c:v>
                </c:pt>
                <c:pt idx="9">
                  <c:v>26.399999999999995</c:v>
                </c:pt>
                <c:pt idx="10">
                  <c:v>27.708333333333332</c:v>
                </c:pt>
                <c:pt idx="11">
                  <c:v>28.808333333333326</c:v>
                </c:pt>
                <c:pt idx="12">
                  <c:v>29.333333333333329</c:v>
                </c:pt>
                <c:pt idx="13">
                  <c:v>33.858333333333334</c:v>
                </c:pt>
                <c:pt idx="14">
                  <c:v>37.583333333333336</c:v>
                </c:pt>
                <c:pt idx="15">
                  <c:v>37.481818181818177</c:v>
                </c:pt>
                <c:pt idx="16">
                  <c:v>40.066666666666656</c:v>
                </c:pt>
                <c:pt idx="17">
                  <c:v>40.1</c:v>
                </c:pt>
                <c:pt idx="18">
                  <c:v>38.800000000000004</c:v>
                </c:pt>
                <c:pt idx="19">
                  <c:v>39.311111111111117</c:v>
                </c:pt>
                <c:pt idx="20">
                  <c:v>38.988888888888894</c:v>
                </c:pt>
                <c:pt idx="21">
                  <c:v>42.95</c:v>
                </c:pt>
                <c:pt idx="22">
                  <c:v>46.62222222222222</c:v>
                </c:pt>
                <c:pt idx="23">
                  <c:v>41.489599999999996</c:v>
                </c:pt>
                <c:pt idx="24">
                  <c:v>42.447499999999998</c:v>
                </c:pt>
                <c:pt idx="25">
                  <c:v>40.53</c:v>
                </c:pt>
                <c:pt idx="26">
                  <c:v>44.236000000000004</c:v>
                </c:pt>
                <c:pt idx="27">
                  <c:v>45.710000000000008</c:v>
                </c:pt>
                <c:pt idx="28">
                  <c:v>47.433333333333337</c:v>
                </c:pt>
                <c:pt idx="29">
                  <c:v>46.263333333333328</c:v>
                </c:pt>
                <c:pt idx="30">
                  <c:v>52.32076923076923</c:v>
                </c:pt>
                <c:pt idx="31">
                  <c:v>52.590909090909093</c:v>
                </c:pt>
                <c:pt idx="32">
                  <c:v>50.971111111111121</c:v>
                </c:pt>
                <c:pt idx="33">
                  <c:v>54.378999999999998</c:v>
                </c:pt>
                <c:pt idx="34">
                  <c:v>54.957499999999989</c:v>
                </c:pt>
                <c:pt idx="35">
                  <c:v>55.881818181818176</c:v>
                </c:pt>
                <c:pt idx="36">
                  <c:v>59.708333333333336</c:v>
                </c:pt>
                <c:pt idx="37">
                  <c:v>66.099999999999994</c:v>
                </c:pt>
                <c:pt idx="38">
                  <c:v>69.418181818181822</c:v>
                </c:pt>
                <c:pt idx="39">
                  <c:v>69.155555555555551</c:v>
                </c:pt>
                <c:pt idx="40">
                  <c:v>68.587500000000006</c:v>
                </c:pt>
                <c:pt idx="41">
                  <c:v>65.463636363636368</c:v>
                </c:pt>
                <c:pt idx="42">
                  <c:v>66.87</c:v>
                </c:pt>
                <c:pt idx="43">
                  <c:v>63.55</c:v>
                </c:pt>
                <c:pt idx="44">
                  <c:v>68.38000000000001</c:v>
                </c:pt>
                <c:pt idx="45">
                  <c:v>66.72</c:v>
                </c:pt>
                <c:pt idx="46">
                  <c:v>72.099999999999994</c:v>
                </c:pt>
                <c:pt idx="47">
                  <c:v>75.875</c:v>
                </c:pt>
                <c:pt idx="48">
                  <c:v>79.66</c:v>
                </c:pt>
                <c:pt idx="49">
                  <c:v>63.057142857142871</c:v>
                </c:pt>
                <c:pt idx="50">
                  <c:v>71.875</c:v>
                </c:pt>
              </c:numCache>
            </c:numRef>
          </c:val>
          <c:smooth val="0"/>
          <c:extLst>
            <c:ext xmlns:c16="http://schemas.microsoft.com/office/drawing/2014/chart" uri="{C3380CC4-5D6E-409C-BE32-E72D297353CC}">
              <c16:uniqueId val="{0000000E-6062-4535-912D-E4FF4C125904}"/>
            </c:ext>
          </c:extLst>
        </c:ser>
        <c:ser>
          <c:idx val="3"/>
          <c:order val="3"/>
          <c:tx>
            <c:strRef>
              <c:f>Table!$H$2:$H$3</c:f>
              <c:strCache>
                <c:ptCount val="1"/>
                <c:pt idx="0">
                  <c:v>Waubesa</c:v>
                </c:pt>
              </c:strCache>
            </c:strRef>
          </c:tx>
          <c:spPr>
            <a:ln w="28575" cap="rnd">
              <a:solidFill>
                <a:schemeClr val="accent4"/>
              </a:solidFill>
              <a:round/>
            </a:ln>
            <a:effectLst/>
          </c:spPr>
          <c:marker>
            <c:symbol val="none"/>
          </c:marker>
          <c:cat>
            <c:strRef>
              <c:f>Table!$D$4:$D$54</c:f>
              <c:strCache>
                <c:ptCount val="5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strCache>
            </c:strRef>
          </c:cat>
          <c:val>
            <c:numRef>
              <c:f>Table!$H$4:$H$54</c:f>
              <c:numCache>
                <c:formatCode>0.0</c:formatCode>
                <c:ptCount val="51"/>
                <c:pt idx="0">
                  <c:v>21.908333333333331</c:v>
                </c:pt>
                <c:pt idx="1">
                  <c:v>22.666666666666668</c:v>
                </c:pt>
                <c:pt idx="2">
                  <c:v>24.125</c:v>
                </c:pt>
                <c:pt idx="3">
                  <c:v>26.375</c:v>
                </c:pt>
                <c:pt idx="4">
                  <c:v>23.466666666666669</c:v>
                </c:pt>
                <c:pt idx="5">
                  <c:v>25.327272727272728</c:v>
                </c:pt>
                <c:pt idx="6">
                  <c:v>25.080000000000002</c:v>
                </c:pt>
                <c:pt idx="7">
                  <c:v>25.818181818181817</c:v>
                </c:pt>
                <c:pt idx="8">
                  <c:v>26.399999999999995</c:v>
                </c:pt>
                <c:pt idx="9">
                  <c:v>27.708333333333332</c:v>
                </c:pt>
                <c:pt idx="10">
                  <c:v>28.125</c:v>
                </c:pt>
                <c:pt idx="11">
                  <c:v>29.572727272727267</c:v>
                </c:pt>
                <c:pt idx="12">
                  <c:v>30.275000000000002</c:v>
                </c:pt>
                <c:pt idx="13">
                  <c:v>32.233333333333334</c:v>
                </c:pt>
                <c:pt idx="14">
                  <c:v>37.658333333333339</c:v>
                </c:pt>
                <c:pt idx="15">
                  <c:v>37.700000000000003</c:v>
                </c:pt>
                <c:pt idx="16">
                  <c:v>38.88181818181819</c:v>
                </c:pt>
                <c:pt idx="17">
                  <c:v>38.542857142857144</c:v>
                </c:pt>
                <c:pt idx="18">
                  <c:v>39.449999999999996</c:v>
                </c:pt>
                <c:pt idx="19">
                  <c:v>39.300000000000004</c:v>
                </c:pt>
                <c:pt idx="20">
                  <c:v>38.633333333333333</c:v>
                </c:pt>
                <c:pt idx="21">
                  <c:v>41.428571428571431</c:v>
                </c:pt>
                <c:pt idx="22">
                  <c:v>46.037500000000001</c:v>
                </c:pt>
                <c:pt idx="23">
                  <c:v>43.89425</c:v>
                </c:pt>
                <c:pt idx="24">
                  <c:v>42.504999999999995</c:v>
                </c:pt>
                <c:pt idx="25">
                  <c:v>40.240000000000009</c:v>
                </c:pt>
                <c:pt idx="26">
                  <c:v>45.737000000000002</c:v>
                </c:pt>
                <c:pt idx="27">
                  <c:v>45.824999999999996</c:v>
                </c:pt>
                <c:pt idx="28">
                  <c:v>45.945</c:v>
                </c:pt>
                <c:pt idx="29">
                  <c:v>44.297499999999992</c:v>
                </c:pt>
                <c:pt idx="30">
                  <c:v>51.48416666666666</c:v>
                </c:pt>
                <c:pt idx="31">
                  <c:v>50.81181818181819</c:v>
                </c:pt>
                <c:pt idx="32">
                  <c:v>51.774444444444441</c:v>
                </c:pt>
                <c:pt idx="33">
                  <c:v>55.226666666666659</c:v>
                </c:pt>
                <c:pt idx="34">
                  <c:v>54.488333333333337</c:v>
                </c:pt>
                <c:pt idx="35">
                  <c:v>56.300000000000004</c:v>
                </c:pt>
                <c:pt idx="36">
                  <c:v>60.983333333333327</c:v>
                </c:pt>
                <c:pt idx="37">
                  <c:v>63.616666666666674</c:v>
                </c:pt>
                <c:pt idx="38">
                  <c:v>69.609090909090909</c:v>
                </c:pt>
                <c:pt idx="39">
                  <c:v>71.72</c:v>
                </c:pt>
                <c:pt idx="40">
                  <c:v>70.371428571428581</c:v>
                </c:pt>
                <c:pt idx="41">
                  <c:v>67.354545454545459</c:v>
                </c:pt>
                <c:pt idx="42">
                  <c:v>68.940000000000012</c:v>
                </c:pt>
                <c:pt idx="43">
                  <c:v>63.529999999999994</c:v>
                </c:pt>
                <c:pt idx="44">
                  <c:v>67.037499999999994</c:v>
                </c:pt>
                <c:pt idx="45">
                  <c:v>68.100000000000009</c:v>
                </c:pt>
                <c:pt idx="46">
                  <c:v>72</c:v>
                </c:pt>
                <c:pt idx="47">
                  <c:v>75.655555555555566</c:v>
                </c:pt>
                <c:pt idx="48">
                  <c:v>81.924999999999997</c:v>
                </c:pt>
                <c:pt idx="49">
                  <c:v>74.828571428571436</c:v>
                </c:pt>
                <c:pt idx="50">
                  <c:v>72.858333333333334</c:v>
                </c:pt>
              </c:numCache>
            </c:numRef>
          </c:val>
          <c:smooth val="0"/>
          <c:extLst>
            <c:ext xmlns:c16="http://schemas.microsoft.com/office/drawing/2014/chart" uri="{C3380CC4-5D6E-409C-BE32-E72D297353CC}">
              <c16:uniqueId val="{0000000F-6062-4535-912D-E4FF4C125904}"/>
            </c:ext>
          </c:extLst>
        </c:ser>
        <c:ser>
          <c:idx val="4"/>
          <c:order val="4"/>
          <c:tx>
            <c:strRef>
              <c:f>Table!$I$2:$I$3</c:f>
              <c:strCache>
                <c:ptCount val="1"/>
                <c:pt idx="0">
                  <c:v>Wingra</c:v>
                </c:pt>
              </c:strCache>
            </c:strRef>
          </c:tx>
          <c:spPr>
            <a:ln w="28575" cap="rnd">
              <a:solidFill>
                <a:schemeClr val="accent5"/>
              </a:solidFill>
              <a:round/>
            </a:ln>
            <a:effectLst/>
          </c:spPr>
          <c:marker>
            <c:symbol val="none"/>
          </c:marker>
          <c:cat>
            <c:strRef>
              <c:f>Table!$D$4:$D$54</c:f>
              <c:strCache>
                <c:ptCount val="5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strCache>
            </c:strRef>
          </c:cat>
          <c:val>
            <c:numRef>
              <c:f>Table!$I$4:$I$54</c:f>
              <c:numCache>
                <c:formatCode>0.0</c:formatCode>
                <c:ptCount val="51"/>
                <c:pt idx="0">
                  <c:v>47.182352941176475</c:v>
                </c:pt>
                <c:pt idx="1">
                  <c:v>50.46153846153846</c:v>
                </c:pt>
                <c:pt idx="2">
                  <c:v>54</c:v>
                </c:pt>
                <c:pt idx="3">
                  <c:v>41.333333333333336</c:v>
                </c:pt>
                <c:pt idx="4">
                  <c:v>39.875</c:v>
                </c:pt>
                <c:pt idx="5">
                  <c:v>50.708333333333336</c:v>
                </c:pt>
                <c:pt idx="6">
                  <c:v>50.910000000000004</c:v>
                </c:pt>
                <c:pt idx="7">
                  <c:v>50.363636363636367</c:v>
                </c:pt>
                <c:pt idx="8">
                  <c:v>52.433333333333337</c:v>
                </c:pt>
                <c:pt idx="9">
                  <c:v>53.727272727272727</c:v>
                </c:pt>
                <c:pt idx="10">
                  <c:v>56.166666666666664</c:v>
                </c:pt>
                <c:pt idx="11">
                  <c:v>57.616666666666667</c:v>
                </c:pt>
                <c:pt idx="12">
                  <c:v>55.338461538461537</c:v>
                </c:pt>
                <c:pt idx="13">
                  <c:v>69.24166666666666</c:v>
                </c:pt>
                <c:pt idx="14">
                  <c:v>82.3</c:v>
                </c:pt>
                <c:pt idx="15">
                  <c:v>86.118181818181824</c:v>
                </c:pt>
                <c:pt idx="16">
                  <c:v>75.933333333333351</c:v>
                </c:pt>
                <c:pt idx="17">
                  <c:v>63.236363636363627</c:v>
                </c:pt>
                <c:pt idx="18">
                  <c:v>65.716666666666669</c:v>
                </c:pt>
                <c:pt idx="19">
                  <c:v>75.187499999999986</c:v>
                </c:pt>
                <c:pt idx="20">
                  <c:v>69.699999999999989</c:v>
                </c:pt>
                <c:pt idx="21">
                  <c:v>76.483333333333334</c:v>
                </c:pt>
                <c:pt idx="22">
                  <c:v>87.887500000000003</c:v>
                </c:pt>
                <c:pt idx="23">
                  <c:v>76.984999999999999</c:v>
                </c:pt>
                <c:pt idx="24">
                  <c:v>76.25</c:v>
                </c:pt>
                <c:pt idx="25">
                  <c:v>67.638000000000005</c:v>
                </c:pt>
                <c:pt idx="26">
                  <c:v>81.801000000000016</c:v>
                </c:pt>
                <c:pt idx="27">
                  <c:v>77.149166666666659</c:v>
                </c:pt>
                <c:pt idx="28">
                  <c:v>88.215000000000018</c:v>
                </c:pt>
                <c:pt idx="29">
                  <c:v>77.948333333333338</c:v>
                </c:pt>
                <c:pt idx="30">
                  <c:v>104.80249999999999</c:v>
                </c:pt>
                <c:pt idx="31">
                  <c:v>87.517272727272726</c:v>
                </c:pt>
                <c:pt idx="32">
                  <c:v>78.708749999999981</c:v>
                </c:pt>
                <c:pt idx="33">
                  <c:v>84.42916666666666</c:v>
                </c:pt>
                <c:pt idx="34">
                  <c:v>92.220000000000013</c:v>
                </c:pt>
                <c:pt idx="35">
                  <c:v>80.541666666666671</c:v>
                </c:pt>
                <c:pt idx="36">
                  <c:v>107.69166666666666</c:v>
                </c:pt>
                <c:pt idx="37">
                  <c:v>114.90909090909091</c:v>
                </c:pt>
                <c:pt idx="38">
                  <c:v>110.2</c:v>
                </c:pt>
                <c:pt idx="39">
                  <c:v>114.25384615384615</c:v>
                </c:pt>
                <c:pt idx="40">
                  <c:v>101.23703703703704</c:v>
                </c:pt>
                <c:pt idx="41">
                  <c:v>92.79</c:v>
                </c:pt>
                <c:pt idx="42">
                  <c:v>107.53</c:v>
                </c:pt>
                <c:pt idx="43">
                  <c:v>85.86999999999999</c:v>
                </c:pt>
                <c:pt idx="44">
                  <c:v>105.96250000000001</c:v>
                </c:pt>
                <c:pt idx="45">
                  <c:v>110.33333333333333</c:v>
                </c:pt>
                <c:pt idx="46">
                  <c:v>120.25</c:v>
                </c:pt>
                <c:pt idx="47">
                  <c:v>129.33333333333334</c:v>
                </c:pt>
                <c:pt idx="48">
                  <c:v>140.76000000000002</c:v>
                </c:pt>
                <c:pt idx="49">
                  <c:v>106.44285714285715</c:v>
                </c:pt>
                <c:pt idx="50">
                  <c:v>112.14166666666667</c:v>
                </c:pt>
              </c:numCache>
            </c:numRef>
          </c:val>
          <c:smooth val="0"/>
          <c:extLst>
            <c:ext xmlns:c16="http://schemas.microsoft.com/office/drawing/2014/chart" uri="{C3380CC4-5D6E-409C-BE32-E72D297353CC}">
              <c16:uniqueId val="{00000010-6062-4535-912D-E4FF4C125904}"/>
            </c:ext>
          </c:extLst>
        </c:ser>
        <c:dLbls>
          <c:showLegendKey val="0"/>
          <c:showVal val="0"/>
          <c:showCatName val="0"/>
          <c:showSerName val="0"/>
          <c:showPercent val="0"/>
          <c:showBubbleSize val="0"/>
        </c:dLbls>
        <c:smooth val="0"/>
        <c:axId val="1558540751"/>
        <c:axId val="1558535471"/>
      </c:lineChart>
      <c:catAx>
        <c:axId val="1558540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crossAx val="1558535471"/>
        <c:crosses val="autoZero"/>
        <c:auto val="1"/>
        <c:lblAlgn val="ctr"/>
        <c:lblOffset val="100"/>
        <c:tickLblSkip val="5"/>
        <c:noMultiLvlLbl val="0"/>
      </c:catAx>
      <c:valAx>
        <c:axId val="155853547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558540751"/>
        <c:crosses val="autoZero"/>
        <c:crossBetween val="between"/>
      </c:valAx>
      <c:spPr>
        <a:noFill/>
        <a:ln>
          <a:noFill/>
        </a:ln>
        <a:effectLst/>
      </c:spPr>
    </c:plotArea>
    <c:legend>
      <c:legendPos val="r"/>
      <c:layout>
        <c:manualLayout>
          <c:xMode val="edge"/>
          <c:yMode val="edge"/>
          <c:x val="0.88603166561853397"/>
          <c:y val="0.31227773149516719"/>
          <c:w val="0.10556158217061036"/>
          <c:h val="0.27991185402166024"/>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1028698</xdr:colOff>
      <xdr:row>3</xdr:row>
      <xdr:rowOff>19050</xdr:rowOff>
    </xdr:from>
    <xdr:to>
      <xdr:col>18</xdr:col>
      <xdr:colOff>447675</xdr:colOff>
      <xdr:row>32</xdr:row>
      <xdr:rowOff>76200</xdr:rowOff>
    </xdr:to>
    <xdr:graphicFrame macro="">
      <xdr:nvGraphicFramePr>
        <xdr:cNvPr id="2" name="Chart 1" descr="A pivot table of chloride that has been slowly increasing in Dane County lakes. ">
          <a:extLst>
            <a:ext uri="{FF2B5EF4-FFF2-40B4-BE49-F238E27FC236}">
              <a16:creationId xmlns:a16="http://schemas.microsoft.com/office/drawing/2014/main" id="{FBEE28FD-3827-F9E1-7FE4-01F7D60390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257175</xdr:colOff>
      <xdr:row>4</xdr:row>
      <xdr:rowOff>47626</xdr:rowOff>
    </xdr:from>
    <xdr:to>
      <xdr:col>3</xdr:col>
      <xdr:colOff>981075</xdr:colOff>
      <xdr:row>14</xdr:row>
      <xdr:rowOff>0</xdr:rowOff>
    </xdr:to>
    <mc:AlternateContent xmlns:mc="http://schemas.openxmlformats.org/markup-compatibility/2006" xmlns:a14="http://schemas.microsoft.com/office/drawing/2010/main">
      <mc:Choice Requires="a14">
        <xdr:graphicFrame macro="">
          <xdr:nvGraphicFramePr>
            <xdr:cNvPr id="3" name="Select lake(s) to filter">
              <a:extLst>
                <a:ext uri="{FF2B5EF4-FFF2-40B4-BE49-F238E27FC236}">
                  <a16:creationId xmlns:a16="http://schemas.microsoft.com/office/drawing/2014/main" id="{0DAD2165-A9A3-CCF5-5803-3951B034CDD0}"/>
                </a:ext>
              </a:extLst>
            </xdr:cNvPr>
            <xdr:cNvGraphicFramePr/>
          </xdr:nvGraphicFramePr>
          <xdr:xfrm>
            <a:off x="0" y="0"/>
            <a:ext cx="0" cy="0"/>
          </xdr:xfrm>
          <a:graphic>
            <a:graphicData uri="http://schemas.microsoft.com/office/drawing/2010/slicer">
              <sle:slicer xmlns:sle="http://schemas.microsoft.com/office/drawing/2010/slicer" name="Select lake(s) to filter"/>
            </a:graphicData>
          </a:graphic>
        </xdr:graphicFrame>
      </mc:Choice>
      <mc:Fallback xmlns="">
        <xdr:sp macro="" textlink="">
          <xdr:nvSpPr>
            <xdr:cNvPr id="0" name=""/>
            <xdr:cNvSpPr>
              <a:spLocks noTextEdit="1"/>
            </xdr:cNvSpPr>
          </xdr:nvSpPr>
          <xdr:spPr>
            <a:xfrm>
              <a:off x="257175" y="933451"/>
              <a:ext cx="2552700" cy="185737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eBeau, Rebecca" refreshedDate="46154.600391203705" createdVersion="8" refreshedVersion="8" minRefreshableVersion="3" recordCount="2580" xr:uid="{B5F78537-4FA1-4330-98A2-4CA32FF4AE2D}">
  <cacheSource type="worksheet">
    <worksheetSource name="Lake_chloride_data"/>
  </cacheSource>
  <cacheFields count="6">
    <cacheField name="Lake" numFmtId="0">
      <sharedItems count="5">
        <s v="Kegonsa"/>
        <s v="Waubesa"/>
        <s v="Wingra"/>
        <s v="Monona"/>
        <s v="Mendota"/>
      </sharedItems>
    </cacheField>
    <cacheField name="Date_Sampled" numFmtId="14">
      <sharedItems containsSemiMixedTypes="0" containsNonDate="0" containsDate="1" containsString="0" minDate="1975-01-01T00:00:00" maxDate="2025-12-18T00:00:00" count="687">
        <d v="1975-01-01T00:00:00"/>
        <d v="1975-02-01T00:00:00"/>
        <d v="1975-03-01T00:00:00"/>
        <d v="1975-04-01T00:00:00"/>
        <d v="1975-05-01T00:00:00"/>
        <d v="1975-06-01T00:00:00"/>
        <d v="1975-07-01T00:00:00"/>
        <d v="1975-08-01T00:00:00"/>
        <d v="1975-09-01T00:00:00"/>
        <d v="1975-10-01T00:00:00"/>
        <d v="1975-11-01T00:00:00"/>
        <d v="1975-12-01T00:00:00"/>
        <d v="1976-01-01T00:00:00"/>
        <d v="1976-02-01T00:00:00"/>
        <d v="1976-03-01T00:00:00"/>
        <d v="1976-04-01T00:00:00"/>
        <d v="1976-05-01T00:00:00"/>
        <d v="1976-06-01T00:00:00"/>
        <d v="1976-07-01T00:00:00"/>
        <d v="1976-08-01T00:00:00"/>
        <d v="1976-09-01T00:00:00"/>
        <d v="1976-10-01T00:00:00"/>
        <d v="1976-11-01T00:00:00"/>
        <d v="1976-12-01T00:00:00"/>
        <d v="1977-01-01T00:00:00"/>
        <d v="1977-02-01T00:00:00"/>
        <d v="1977-03-01T00:00:00"/>
        <d v="1977-04-01T00:00:00"/>
        <d v="1977-05-01T00:00:00"/>
        <d v="1977-06-01T00:00:00"/>
        <d v="1977-07-01T00:00:00"/>
        <d v="1977-08-01T00:00:00"/>
        <d v="1977-09-01T00:00:00"/>
        <d v="1977-10-01T00:00:00"/>
        <d v="1977-11-01T00:00:00"/>
        <d v="1977-12-01T00:00:00"/>
        <d v="1978-01-01T00:00:00"/>
        <d v="1978-02-01T00:00:00"/>
        <d v="1978-03-01T00:00:00"/>
        <d v="1978-04-01T00:00:00"/>
        <d v="1978-05-01T00:00:00"/>
        <d v="1978-06-01T00:00:00"/>
        <d v="1978-07-01T00:00:00"/>
        <d v="1978-08-01T00:00:00"/>
        <d v="1978-09-01T00:00:00"/>
        <d v="1978-10-01T00:00:00"/>
        <d v="1978-11-01T00:00:00"/>
        <d v="1978-12-01T00:00:00"/>
        <d v="1979-01-01T00:00:00"/>
        <d v="1979-02-01T00:00:00"/>
        <d v="1979-03-01T00:00:00"/>
        <d v="1979-04-01T00:00:00"/>
        <d v="1979-05-01T00:00:00"/>
        <d v="1979-06-01T00:00:00"/>
        <d v="1979-07-01T00:00:00"/>
        <d v="1979-08-01T00:00:00"/>
        <d v="1979-09-01T00:00:00"/>
        <d v="1979-10-01T00:00:00"/>
        <d v="1979-11-01T00:00:00"/>
        <d v="1979-12-01T00:00:00"/>
        <d v="1980-01-01T00:00:00"/>
        <d v="1980-02-01T00:00:00"/>
        <d v="1980-03-01T00:00:00"/>
        <d v="1980-04-01T00:00:00"/>
        <d v="1980-05-01T00:00:00"/>
        <d v="1980-06-01T00:00:00"/>
        <d v="1980-07-01T00:00:00"/>
        <d v="1980-08-01T00:00:00"/>
        <d v="1980-09-01T00:00:00"/>
        <d v="1980-10-01T00:00:00"/>
        <d v="1980-12-01T00:00:00"/>
        <d v="1981-01-01T00:00:00"/>
        <d v="1981-02-01T00:00:00"/>
        <d v="1981-03-01T00:00:00"/>
        <d v="1981-04-01T00:00:00"/>
        <d v="1981-05-01T00:00:00"/>
        <d v="1981-06-01T00:00:00"/>
        <d v="1981-07-01T00:00:00"/>
        <d v="1981-08-01T00:00:00"/>
        <d v="1981-11-01T00:00:00"/>
        <d v="1981-12-01T00:00:00"/>
        <d v="1982-01-01T00:00:00"/>
        <d v="1982-02-01T00:00:00"/>
        <d v="1982-03-01T00:00:00"/>
        <d v="1982-04-01T00:00:00"/>
        <d v="1982-05-01T00:00:00"/>
        <d v="1982-06-01T00:00:00"/>
        <d v="1982-07-01T00:00:00"/>
        <d v="1982-08-01T00:00:00"/>
        <d v="1982-10-01T00:00:00"/>
        <d v="1982-11-01T00:00:00"/>
        <d v="1982-12-01T00:00:00"/>
        <d v="1983-01-01T00:00:00"/>
        <d v="1983-02-01T00:00:00"/>
        <d v="1983-03-01T00:00:00"/>
        <d v="1983-04-01T00:00:00"/>
        <d v="1983-05-01T00:00:00"/>
        <d v="1983-06-01T00:00:00"/>
        <d v="1983-07-01T00:00:00"/>
        <d v="1983-08-01T00:00:00"/>
        <d v="1983-09-01T00:00:00"/>
        <d v="1983-10-01T00:00:00"/>
        <d v="1983-11-01T00:00:00"/>
        <d v="1983-12-01T00:00:00"/>
        <d v="1984-01-03T00:00:00"/>
        <d v="1984-02-01T00:00:00"/>
        <d v="1984-03-01T00:00:00"/>
        <d v="1984-04-02T00:00:00"/>
        <d v="1984-05-01T00:00:00"/>
        <d v="1984-06-04T00:00:00"/>
        <d v="1984-07-02T00:00:00"/>
        <d v="1984-08-01T00:00:00"/>
        <d v="1984-09-04T00:00:00"/>
        <d v="1984-10-01T00:00:00"/>
        <d v="1984-11-01T00:00:00"/>
        <d v="1984-12-03T00:00:00"/>
        <d v="1985-01-02T00:00:00"/>
        <d v="1985-02-04T00:00:00"/>
        <d v="1985-03-06T00:00:00"/>
        <d v="1985-04-01T00:00:00"/>
        <d v="1985-05-01T00:00:00"/>
        <d v="1985-06-03T00:00:00"/>
        <d v="1985-07-01T00:00:00"/>
        <d v="1985-08-01T00:00:00"/>
        <d v="1985-09-03T00:00:00"/>
        <d v="1985-10-01T00:00:00"/>
        <d v="1985-11-04T00:00:00"/>
        <d v="1985-12-04T00:00:00"/>
        <d v="1986-01-02T00:00:00"/>
        <d v="1986-02-03T00:00:00"/>
        <d v="1986-03-03T00:00:00"/>
        <d v="1986-04-01T00:00:00"/>
        <d v="1986-05-01T00:00:00"/>
        <d v="1986-06-02T00:00:00"/>
        <d v="1986-07-01T00:00:00"/>
        <d v="1986-08-04T00:00:00"/>
        <d v="1986-09-02T00:00:00"/>
        <d v="1986-10-01T00:00:00"/>
        <d v="1986-11-03T00:00:00"/>
        <d v="1986-12-02T00:00:00"/>
        <d v="1987-01-05T00:00:00"/>
        <d v="1987-02-02T00:00:00"/>
        <d v="1987-03-02T00:00:00"/>
        <d v="1987-04-02T00:00:00"/>
        <d v="1987-05-04T00:00:00"/>
        <d v="1987-06-01T00:00:00"/>
        <d v="1987-07-01T00:00:00"/>
        <d v="1987-08-03T00:00:00"/>
        <d v="1987-09-01T00:00:00"/>
        <d v="1987-10-01T00:00:00"/>
        <d v="1987-11-03T00:00:00"/>
        <d v="1987-12-01T00:00:00"/>
        <d v="1988-01-04T00:00:00"/>
        <d v="1988-02-02T00:00:00"/>
        <d v="1988-03-02T00:00:00"/>
        <d v="1988-04-04T00:00:00"/>
        <d v="1988-05-02T00:00:00"/>
        <d v="1988-06-01T00:00:00"/>
        <d v="1988-07-07T00:00:00"/>
        <d v="1988-08-01T00:00:00"/>
        <d v="1988-09-06T00:00:00"/>
        <d v="1988-10-03T00:00:00"/>
        <d v="1988-11-01T00:00:00"/>
        <d v="1988-12-05T00:00:00"/>
        <d v="1989-01-09T00:00:00"/>
        <d v="1989-02-02T00:00:00"/>
        <d v="1989-03-01T00:00:00"/>
        <d v="1989-04-03T00:00:00"/>
        <d v="1989-05-01T00:00:00"/>
        <d v="1989-06-01T00:00:00"/>
        <d v="1989-07-05T00:00:00"/>
        <d v="1989-08-01T00:00:00"/>
        <d v="1989-09-05T00:00:00"/>
        <d v="1989-10-02T00:00:00"/>
        <d v="1989-11-01T00:00:00"/>
        <d v="1989-12-01T00:00:00"/>
        <d v="1990-01-03T00:00:00"/>
        <d v="1990-02-01T00:00:00"/>
        <d v="1990-03-07T00:00:00"/>
        <d v="1990-04-02T00:00:00"/>
        <d v="1990-05-01T00:00:00"/>
        <d v="1990-06-04T00:00:00"/>
        <d v="1990-07-02T00:00:00"/>
        <d v="1990-08-01T00:00:00"/>
        <d v="1990-09-01T00:00:00"/>
        <d v="1990-11-07T00:00:00"/>
        <d v="1990-12-05T00:00:00"/>
        <d v="1991-01-03T00:00:00"/>
        <d v="1991-02-04T00:00:00"/>
        <d v="1991-04-01T00:00:00"/>
        <d v="1991-05-01T00:00:00"/>
        <d v="1991-06-03T00:00:00"/>
        <d v="1991-07-02T00:00:00"/>
        <d v="1991-08-05T00:00:00"/>
        <d v="1991-09-03T00:00:00"/>
        <d v="1991-10-03T00:00:00"/>
        <d v="1991-11-04T00:00:00"/>
        <d v="1991-12-02T00:00:00"/>
        <d v="1992-01-01T00:00:00"/>
        <d v="1992-02-01T00:00:00"/>
        <d v="1992-03-01T00:00:00"/>
        <d v="1992-04-01T00:00:00"/>
        <d v="1992-05-01T00:00:00"/>
        <d v="1992-06-01T00:00:00"/>
        <d v="1992-07-01T00:00:00"/>
        <d v="1992-08-01T00:00:00"/>
        <d v="1992-09-01T00:00:00"/>
        <d v="1992-10-01T00:00:00"/>
        <d v="1992-11-01T00:00:00"/>
        <d v="1992-12-01T00:00:00"/>
        <d v="1993-02-01T00:00:00"/>
        <d v="1993-03-01T00:00:00"/>
        <d v="1993-07-01T00:00:00"/>
        <d v="1993-10-01T00:00:00"/>
        <d v="1993-11-01T00:00:00"/>
        <d v="1993-12-01T00:00:00"/>
        <d v="1994-02-22T00:00:00"/>
        <d v="1994-03-17T00:00:00"/>
        <d v="1994-06-07T00:00:00"/>
        <d v="1994-07-26T00:00:00"/>
        <d v="1994-08-09T00:00:00"/>
        <d v="1994-09-29T00:00:00"/>
        <d v="1994-10-13T00:00:00"/>
        <d v="1994-11-17T00:00:00"/>
        <d v="1994-12-19T00:00:00"/>
        <d v="1995-01-01T00:00:00"/>
        <d v="1995-03-01T00:00:00"/>
        <d v="1995-04-01T00:00:00"/>
        <d v="1995-05-01T00:00:00"/>
        <d v="1995-06-01T00:00:00"/>
        <d v="1995-07-01T00:00:00"/>
        <d v="1995-08-01T00:00:00"/>
        <d v="1995-09-01T00:00:00"/>
        <d v="1995-10-01T00:00:00"/>
        <d v="1996-01-01T00:00:00"/>
        <d v="1996-03-01T00:00:00"/>
        <d v="1996-04-01T00:00:00"/>
        <d v="1996-05-01T00:00:00"/>
        <d v="1996-06-01T00:00:00"/>
        <d v="1996-09-01T00:00:00"/>
        <d v="1996-12-01T00:00:00"/>
        <d v="1997-01-01T00:00:00"/>
        <d v="1997-02-01T00:00:00"/>
        <d v="1997-03-01T00:00:00"/>
        <d v="1997-04-01T00:00:00"/>
        <d v="1997-05-01T00:00:00"/>
        <d v="1997-06-01T00:00:00"/>
        <d v="1997-07-01T00:00:00"/>
        <d v="1997-09-01T00:00:00"/>
        <d v="1998-01-01T00:00:00"/>
        <d v="1998-02-01T00:00:00"/>
        <d v="1998-04-01T00:00:00"/>
        <d v="1998-06-23T00:00:00"/>
        <d v="1998-07-15T00:00:00"/>
        <d v="1998-09-01T00:00:00"/>
        <d v="1998-10-08T00:00:00"/>
        <d v="1998-12-02T00:00:00"/>
        <d v="1999-02-15T00:00:00"/>
        <d v="1999-03-04T00:00:00"/>
        <d v="1999-05-04T00:00:00"/>
        <d v="1999-07-27T00:00:00"/>
        <d v="1999-08-30T00:00:00"/>
        <d v="1999-09-20T00:00:00"/>
        <d v="1999-10-27T00:00:00"/>
        <d v="1999-12-07T00:00:00"/>
        <d v="2000-01-18T00:00:00"/>
        <d v="2000-02-28T00:00:00"/>
        <d v="2000-04-28T00:00:00"/>
        <d v="2000-05-26T00:00:00"/>
        <d v="2000-06-27T00:00:00"/>
        <d v="2000-07-12T00:00:00"/>
        <d v="2000-08-07T00:00:00"/>
        <d v="2000-09-05T00:00:00"/>
        <d v="2000-10-30T00:00:00"/>
        <d v="2000-11-28T00:00:00"/>
        <d v="2001-02-20T00:00:00"/>
        <d v="2001-03-22T00:00:00"/>
        <d v="2001-04-03T00:00:00"/>
        <d v="2001-05-30T00:00:00"/>
        <d v="2001-06-26T00:00:00"/>
        <d v="2001-07-30T00:00:00"/>
        <d v="2001-10-30T00:00:00"/>
        <d v="2001-11-29T00:00:00"/>
        <d v="2001-12-11T00:00:00"/>
        <d v="2002-01-28T00:00:00"/>
        <d v="2002-02-28T00:00:00"/>
        <d v="2002-03-27T00:00:00"/>
        <d v="2002-04-29T00:00:00"/>
        <d v="2002-05-30T00:00:00"/>
        <d v="2002-06-25T00:00:00"/>
        <d v="2002-07-31T00:00:00"/>
        <d v="2002-08-26T00:00:00"/>
        <d v="2002-09-23T00:00:00"/>
        <d v="2002-10-28T00:00:00"/>
        <d v="2002-11-25T00:00:00"/>
        <d v="2002-12-11T00:00:00"/>
        <d v="2003-01-08T00:00:00"/>
        <d v="2003-02-19T00:00:00"/>
        <d v="2003-03-17T00:00:00"/>
        <d v="2003-04-29T00:00:00"/>
        <d v="2003-05-29T00:00:00"/>
        <d v="2003-06-23T00:00:00"/>
        <d v="2003-07-29T00:00:00"/>
        <d v="2003-08-27T00:00:00"/>
        <d v="2003-09-11T00:00:00"/>
        <d v="2003-10-27T00:00:00"/>
        <d v="2003-11-24T00:00:00"/>
        <d v="2003-12-29T00:00:00"/>
        <d v="2004-01-21T00:00:00"/>
        <d v="2004-02-18T00:00:00"/>
        <d v="2004-03-30T00:00:00"/>
        <d v="2004-04-26T00:00:00"/>
        <d v="2004-05-12T00:00:00"/>
        <d v="2004-06-15T00:00:00"/>
        <d v="2004-07-15T00:00:00"/>
        <d v="2004-08-23T00:00:00"/>
        <d v="2004-09-13T00:00:00"/>
        <d v="2004-10-25T00:00:00"/>
        <d v="2004-11-22T00:00:00"/>
        <d v="2004-12-13T00:00:00"/>
        <d v="2005-01-25T00:00:00"/>
        <d v="2005-02-23T00:00:00"/>
        <d v="2005-03-16T00:00:00"/>
        <d v="2005-04-25T00:00:00"/>
        <d v="2005-05-23T00:00:00"/>
        <d v="2005-06-30T00:00:00"/>
        <d v="2005-07-27T00:00:00"/>
        <d v="2005-08-23T00:00:00"/>
        <d v="2005-09-27T00:00:00"/>
        <d v="2005-10-25T00:00:00"/>
        <d v="2005-11-30T00:00:00"/>
        <d v="2005-12-27T00:00:00"/>
        <d v="2006-01-24T00:00:00"/>
        <d v="2006-02-22T00:00:00"/>
        <d v="2006-03-27T00:00:00"/>
        <d v="2006-05-30T00:00:00"/>
        <d v="2006-06-12T00:00:00"/>
        <d v="2006-07-17T00:00:00"/>
        <d v="2006-08-14T00:00:00"/>
        <d v="2006-09-25T00:00:00"/>
        <d v="2006-10-25T00:00:00"/>
        <d v="2006-11-20T00:00:00"/>
        <d v="2006-12-14T00:00:00"/>
        <d v="2007-01-24T00:00:00"/>
        <d v="2007-02-28T00:00:00"/>
        <d v="2007-03-20T00:00:00"/>
        <d v="2007-04-17T00:00:00"/>
        <d v="2007-06-11T00:00:00"/>
        <d v="2007-07-09T00:00:00"/>
        <d v="2007-09-04T00:00:00"/>
        <d v="2007-10-29T00:00:00"/>
        <d v="2007-11-27T00:00:00"/>
        <d v="2008-01-24T00:00:00"/>
        <d v="2008-02-26T00:00:00"/>
        <d v="2008-03-13T00:00:00"/>
        <d v="2008-04-03T00:00:00"/>
        <d v="2008-05-27T00:00:00"/>
        <d v="2008-06-11T00:00:00"/>
        <d v="2008-07-14T00:00:00"/>
        <d v="2008-08-26T00:00:00"/>
        <d v="2008-09-29T00:00:00"/>
        <d v="2008-10-21T00:00:00"/>
        <d v="2008-11-26T00:00:00"/>
        <d v="2008-12-11T00:00:00"/>
        <d v="2009-01-28T00:00:00"/>
        <d v="2009-02-16T00:00:00"/>
        <d v="2009-03-16T00:00:00"/>
        <d v="2009-04-16T00:00:00"/>
        <d v="2009-05-26T00:00:00"/>
        <d v="2009-06-15T00:00:00"/>
        <d v="2009-07-13T00:00:00"/>
        <d v="2009-08-24T00:00:00"/>
        <d v="2009-09-08T00:00:00"/>
        <d v="2009-10-27T00:00:00"/>
        <d v="2009-11-23T00:00:00"/>
        <d v="2009-12-28T00:00:00"/>
        <d v="2010-01-26T00:00:00"/>
        <d v="2010-02-16T00:00:00"/>
        <d v="2010-03-15T00:00:00"/>
        <d v="2010-04-22T00:00:00"/>
        <d v="2010-05-24T00:00:00"/>
        <d v="2010-06-30T00:00:00"/>
        <d v="2010-07-14T00:00:00"/>
        <d v="2010-08-12T00:00:00"/>
        <d v="2010-09-09T00:00:00"/>
        <d v="2010-10-18T00:00:00"/>
        <d v="2010-11-15T00:00:00"/>
        <d v="2010-12-07T00:00:00"/>
        <d v="2011-01-25T00:00:00"/>
        <d v="2011-02-23T00:00:00"/>
        <d v="2011-03-14T00:00:00"/>
        <d v="2011-04-28T00:00:00"/>
        <d v="2011-05-31T00:00:00"/>
        <d v="2011-06-29T00:00:00"/>
        <d v="2011-07-25T00:00:00"/>
        <d v="2011-08-15T00:00:00"/>
        <d v="2011-09-13T00:00:00"/>
        <d v="2011-10-03T00:00:00"/>
        <d v="2011-11-21T00:00:00"/>
        <d v="2011-12-12T00:00:00"/>
        <d v="2012-01-09T00:00:00"/>
        <d v="2012-02-07T00:00:00"/>
        <d v="2012-04-24T00:00:00"/>
        <d v="2012-05-30T00:00:00"/>
        <d v="2012-06-26T00:00:00"/>
        <d v="2012-08-02T00:00:00"/>
        <d v="2012-08-20T00:00:00"/>
        <d v="2012-10-30T00:00:00"/>
        <d v="2012-11-28T00:00:00"/>
        <d v="2012-12-17T00:00:00"/>
        <d v="2013-02-04T00:00:00"/>
        <d v="2013-02-18T00:00:00"/>
        <d v="2013-03-14T00:00:00"/>
        <d v="2013-05-08T00:00:00"/>
        <d v="2013-06-19T00:00:00"/>
        <d v="2013-07-16T00:00:00"/>
        <d v="2013-08-14T00:00:00"/>
        <d v="2013-09-10T00:00:00"/>
        <d v="2013-10-24T00:00:00"/>
        <d v="2013-12-02T00:00:00"/>
        <d v="2013-12-18T00:00:00"/>
        <d v="2014-02-24T00:00:00"/>
        <d v="2014-03-20T00:00:00"/>
        <d v="2014-04-17T00:00:00"/>
        <d v="2014-06-25T00:00:00"/>
        <d v="2014-07-17T00:00:00"/>
        <d v="2014-08-14T00:00:00"/>
        <d v="2014-09-08T00:00:00"/>
        <d v="2014-10-29T00:00:00"/>
        <d v="2014-12-11T00:00:00"/>
        <d v="2015-01-27T00:00:00"/>
        <d v="2015-02-17T00:00:00"/>
        <d v="2015-04-27T00:00:00"/>
        <d v="2015-06-02T00:00:00"/>
        <d v="2015-07-08T00:00:00"/>
        <d v="2015-08-04T00:00:00"/>
        <d v="2015-09-24T00:00:00"/>
        <d v="2015-10-15T00:00:00"/>
        <d v="2016-02-25T00:00:00"/>
        <d v="2016-03-29T00:00:00"/>
        <d v="2016-04-12T00:00:00"/>
        <d v="2016-06-02T00:00:00"/>
        <d v="2016-06-28T00:00:00"/>
        <d v="2016-07-26T00:00:00"/>
        <d v="2016-08-22T00:00:00"/>
        <d v="2016-09-26T00:00:00"/>
        <d v="2016-10-24T00:00:00"/>
        <d v="2016-12-01T00:00:00"/>
        <d v="2016-12-20T00:00:00"/>
        <d v="2017-01-30T00:00:00"/>
        <d v="2017-03-06T00:00:00"/>
        <d v="2017-04-18T00:00:00"/>
        <d v="2017-05-31T00:00:00"/>
        <d v="2017-06-26T00:00:00"/>
        <d v="2017-07-24T00:00:00"/>
        <d v="2017-08-23T00:00:00"/>
        <d v="2017-10-02T00:00:00"/>
        <d v="2017-10-19T00:00:00"/>
        <d v="2017-12-19T00:00:00"/>
        <d v="2018-01-30T00:00:00"/>
        <d v="2018-02-27T00:00:00"/>
        <d v="2018-04-30T00:00:00"/>
        <d v="2018-05-29T00:00:00"/>
        <d v="2018-06-28T00:00:00"/>
        <d v="2018-07-24T00:00:00"/>
        <d v="2018-08-27T00:00:00"/>
        <d v="2018-09-11T00:00:00"/>
        <d v="2018-11-27T00:00:00"/>
        <d v="2018-12-18T00:00:00"/>
        <d v="2019-02-26T00:00:00"/>
        <d v="2019-04-03T00:00:00"/>
        <d v="2019-06-03T00:00:00"/>
        <d v="2019-08-08T00:00:00"/>
        <d v="2019-09-16T00:00:00"/>
        <d v="2019-10-17T00:00:00"/>
        <d v="2019-12-03T00:00:00"/>
        <d v="2019-12-19T00:00:00"/>
        <d v="2020-01-30T00:00:00"/>
        <d v="2020-03-16T00:00:00"/>
        <d v="2020-04-01T00:00:00"/>
        <d v="2020-06-15T00:00:00"/>
        <d v="2020-07-13T00:00:00"/>
        <d v="2020-08-13T00:00:00"/>
        <d v="2021-05-13T00:00:00"/>
        <d v="2021-06-17T00:00:00"/>
        <d v="2021-07-22T00:00:00"/>
        <d v="2021-09-23T00:00:00"/>
        <d v="2022-01-04T00:00:00"/>
        <d v="2022-02-01T00:00:00"/>
        <d v="2022-02-28T00:00:00"/>
        <d v="2022-04-21T00:00:00"/>
        <d v="2022-05-23T00:00:00"/>
        <d v="2022-06-27T00:00:00"/>
        <d v="2022-08-15T00:00:00"/>
        <d v="2022-10-27T00:00:00"/>
        <d v="2023-02-02T00:00:00"/>
        <d v="2023-04-10T00:00:00"/>
        <d v="2023-07-03T00:00:00"/>
        <d v="2023-08-30T00:00:00"/>
        <d v="2024-03-12T00:00:00"/>
        <d v="2024-04-10T00:00:00"/>
        <d v="2024-06-27T00:00:00"/>
        <d v="2024-07-17T00:00:00"/>
        <d v="2024-08-28T00:00:00"/>
        <d v="2024-09-18T00:00:00"/>
        <d v="1986-01-03T00:00:00"/>
        <d v="1986-06-01T00:00:00"/>
        <d v="1988-07-05T00:00:00"/>
        <d v="1990-11-01T00:00:00"/>
        <d v="1990-12-01T00:00:00"/>
        <d v="2001-01-23T00:00:00"/>
        <d v="2011-03-08T00:00:00"/>
        <d v="2012-03-15T00:00:00"/>
        <d v="2014-01-30T00:00:00"/>
        <d v="2022-03-29T00:00:00"/>
        <d v="2022-07-26T00:00:00"/>
        <d v="1975-01-02T00:00:00"/>
        <d v="1975-01-29T00:00:00"/>
        <d v="1975-02-03T00:00:00"/>
        <d v="1975-03-05T00:00:00"/>
        <d v="1975-03-20T00:00:00"/>
        <d v="1975-03-28T00:00:00"/>
        <d v="1975-04-04T00:00:00"/>
        <d v="1975-04-18T00:00:00"/>
        <d v="1975-05-02T00:00:00"/>
        <d v="1975-06-17T00:00:00"/>
        <d v="1975-08-07T00:00:00"/>
        <d v="1975-09-02T00:00:00"/>
        <d v="1975-10-06T00:00:00"/>
        <d v="1975-10-22T00:00:00"/>
        <d v="1975-11-05T00:00:00"/>
        <d v="1976-01-02T00:00:00"/>
        <d v="1976-02-04T00:00:00"/>
        <d v="1976-02-12T00:00:00"/>
        <d v="1976-04-02T00:00:00"/>
        <d v="1976-05-04T00:00:00"/>
        <d v="1976-06-02T00:00:00"/>
        <d v="1977-02-23T00:00:00"/>
        <d v="1980-11-01T00:00:00"/>
        <d v="1981-02-05T00:00:00"/>
        <d v="1981-03-03T00:00:00"/>
        <d v="1981-07-07T00:00:00"/>
        <d v="1981-08-03T00:00:00"/>
        <d v="1981-11-02T00:00:00"/>
        <d v="1982-01-20T00:00:00"/>
        <d v="1982-02-02T00:00:00"/>
        <d v="1982-03-02T00:00:00"/>
        <d v="1982-04-06T00:00:00"/>
        <d v="1982-05-03T00:00:00"/>
        <d v="1982-07-06T00:00:00"/>
        <d v="1982-08-02T00:00:00"/>
        <d v="1982-10-04T00:00:00"/>
        <d v="1982-12-02T00:00:00"/>
        <d v="1984-03-07T00:00:00"/>
        <d v="1987-03-25T00:00:00"/>
        <d v="1991-03-13T00:00:00"/>
        <d v="2012-09-24T00:00:00"/>
        <d v="2014-02-13T00:00:00"/>
        <d v="2014-02-19T00:00:00"/>
        <d v="2014-03-13T00:00:00"/>
        <d v="2015-03-05T00:00:00"/>
        <d v="2015-03-10T00:00:00"/>
        <d v="2015-03-17T00:00:00"/>
        <d v="2015-03-27T00:00:00"/>
        <d v="2015-04-01T00:00:00"/>
        <d v="2015-04-09T00:00:00"/>
        <d v="2015-04-23T00:00:00"/>
        <d v="2015-05-12T00:00:00"/>
        <d v="2015-05-27T00:00:00"/>
        <d v="2015-06-10T00:00:00"/>
        <d v="2015-07-01T00:00:00"/>
        <d v="2015-07-16T00:00:00"/>
        <d v="2015-08-18T00:00:00"/>
        <d v="2015-08-24T00:00:00"/>
        <d v="2015-08-31T00:00:00"/>
        <d v="2015-09-03T00:00:00"/>
        <d v="2015-09-18T00:00:00"/>
        <d v="2015-10-08T00:00:00"/>
        <d v="2015-10-26T00:00:00"/>
        <d v="2016-05-23T00:00:00"/>
        <d v="2023-10-02T00:00:00"/>
        <d v="1976-08-02T00:00:00"/>
        <d v="1976-10-04T00:00:00"/>
        <d v="1977-01-04T00:00:00"/>
        <d v="1977-02-02T00:00:00"/>
        <d v="1977-05-04T00:00:00"/>
        <d v="1981-05-05T00:00:00"/>
        <d v="1996-01-23T00:00:00"/>
        <d v="1996-03-04T00:00:00"/>
        <d v="1996-04-10T00:00:00"/>
        <d v="1996-05-13T00:00:00"/>
        <d v="1996-06-27T00:00:00"/>
        <d v="1996-09-24T00:00:00"/>
        <d v="1996-11-26T00:00:00"/>
        <d v="1996-12-16T00:00:00"/>
        <d v="1997-01-08T00:00:00"/>
        <d v="1997-02-06T00:00:00"/>
        <d v="1997-03-12T00:00:00"/>
        <d v="1997-04-04T00:00:00"/>
        <d v="1997-05-12T00:00:00"/>
        <d v="1997-06-23T00:00:00"/>
        <d v="1997-07-24T00:00:00"/>
        <d v="1997-09-30T00:00:00"/>
        <d v="1997-11-11T00:00:00"/>
        <d v="1975-08-28T00:00:00"/>
        <d v="1984-01-01T00:00:00"/>
        <d v="1984-04-01T00:00:00"/>
        <d v="1984-06-01T00:00:00"/>
        <d v="1984-07-01T00:00:00"/>
        <d v="1984-09-01T00:00:00"/>
        <d v="1984-12-01T00:00:00"/>
        <d v="1985-01-01T00:00:00"/>
        <d v="1985-02-01T00:00:00"/>
        <d v="1985-03-01T00:00:00"/>
        <d v="1985-06-01T00:00:00"/>
        <d v="1985-09-01T00:00:00"/>
        <d v="1985-11-01T00:00:00"/>
        <d v="1985-12-01T00:00:00"/>
        <d v="1986-01-01T00:00:00"/>
        <d v="1986-02-01T00:00:00"/>
        <d v="1986-03-01T00:00:00"/>
        <d v="1986-08-01T00:00:00"/>
        <d v="1986-09-01T00:00:00"/>
        <d v="1986-11-01T00:00:00"/>
        <d v="1986-12-01T00:00:00"/>
        <d v="1987-04-08T00:00:00"/>
        <d v="1987-11-01T00:00:00"/>
        <d v="1988-01-01T00:00:00"/>
        <d v="1988-02-01T00:00:00"/>
        <d v="1988-03-01T00:00:00"/>
        <d v="1988-04-01T00:00:00"/>
        <d v="1988-05-01T00:00:00"/>
        <d v="1988-07-01T00:00:00"/>
        <d v="1988-09-01T00:00:00"/>
        <d v="1988-10-01T00:00:00"/>
        <d v="1988-12-01T00:00:00"/>
        <d v="1989-01-01T00:00:00"/>
        <d v="1989-02-01T00:00:00"/>
        <d v="1989-04-01T00:00:00"/>
        <d v="1989-07-01T00:00:00"/>
        <d v="1989-09-01T00:00:00"/>
        <d v="1989-10-01T00:00:00"/>
        <d v="1990-01-01T00:00:00"/>
        <d v="1990-03-01T00:00:00"/>
        <d v="1990-04-01T00:00:00"/>
        <d v="1990-06-01T00:00:00"/>
        <d v="1990-07-01T00:00:00"/>
        <d v="1991-02-03T00:00:00"/>
        <d v="1991-03-03T00:00:00"/>
        <d v="1991-04-03T00:00:00"/>
        <d v="1991-05-03T00:00:00"/>
        <d v="1991-07-03T00:00:00"/>
        <d v="1991-08-03T00:00:00"/>
        <d v="1991-11-03T00:00:00"/>
        <d v="1991-12-03T00:00:00"/>
        <d v="1992-01-03T00:00:00"/>
        <d v="1992-02-03T00:00:00"/>
        <d v="1992-03-03T00:00:00"/>
        <d v="1992-04-03T00:00:00"/>
        <d v="1992-05-03T00:00:00"/>
        <d v="1992-06-03T00:00:00"/>
        <d v="1992-07-03T00:00:00"/>
        <d v="1992-08-03T00:00:00"/>
        <d v="1992-09-03T00:00:00"/>
        <d v="1992-10-03T00:00:00"/>
        <d v="1992-11-03T00:00:00"/>
        <d v="1992-12-03T00:00:00"/>
        <d v="1993-02-03T00:00:00"/>
        <d v="1993-03-03T00:00:00"/>
        <d v="1993-07-03T00:00:00"/>
        <d v="1993-10-03T00:00:00"/>
        <d v="1993-11-03T00:00:00"/>
        <d v="1993-12-03T00:00:00"/>
        <d v="2018-06-29T00:00:00"/>
        <d v="2024-10-29T00:00:00"/>
        <d v="2025-01-31T00:00:00"/>
        <d v="2025-02-05T00:00:00"/>
        <d v="2025-03-10T00:00:00"/>
        <d v="2025-04-24T00:00:00"/>
        <d v="2025-05-16T00:00:00"/>
        <d v="2025-06-12T00:00:00"/>
        <d v="2025-07-23T00:00:00"/>
        <d v="2025-08-15T00:00:00"/>
        <d v="2025-09-29T00:00:00"/>
        <d v="2025-10-21T00:00:00"/>
        <d v="2025-11-26T00:00:00"/>
        <d v="2025-12-17T00:00:00"/>
      </sharedItems>
      <fieldGroup par="5"/>
    </cacheField>
    <cacheField name="Results" numFmtId="0">
      <sharedItems containsString="0" containsBlank="1" containsNumber="1" minValue="2.6" maxValue="156.1"/>
    </cacheField>
    <cacheField name="Months (Date_Sampled)" numFmtId="0" databaseField="0">
      <fieldGroup base="1">
        <rangePr groupBy="months" startDate="1975-01-01T00:00:00" endDate="2025-12-18T00:00:00"/>
        <groupItems count="14">
          <s v="&lt;1/1/1975"/>
          <s v="Jan"/>
          <s v="Feb"/>
          <s v="Mar"/>
          <s v="Apr"/>
          <s v="May"/>
          <s v="Jun"/>
          <s v="Jul"/>
          <s v="Aug"/>
          <s v="Sep"/>
          <s v="Oct"/>
          <s v="Nov"/>
          <s v="Dec"/>
          <s v="&gt;12/18/2025"/>
        </groupItems>
      </fieldGroup>
    </cacheField>
    <cacheField name="Quarters (Date_Sampled)" numFmtId="0" databaseField="0">
      <fieldGroup base="1">
        <rangePr groupBy="quarters" startDate="1975-01-01T00:00:00" endDate="2025-12-18T00:00:00"/>
        <groupItems count="6">
          <s v="&lt;1/1/1975"/>
          <s v="Qtr1"/>
          <s v="Qtr2"/>
          <s v="Qtr3"/>
          <s v="Qtr4"/>
          <s v="&gt;12/18/2025"/>
        </groupItems>
      </fieldGroup>
    </cacheField>
    <cacheField name="Years (Date_Sampled)" numFmtId="0" databaseField="0">
      <fieldGroup base="1">
        <rangePr groupBy="years" startDate="1975-01-01T00:00:00" endDate="2025-12-18T00:00:00"/>
        <groupItems count="53">
          <s v="&lt;1/1/1975"/>
          <s v="1975"/>
          <s v="1976"/>
          <s v="1977"/>
          <s v="1978"/>
          <s v="1979"/>
          <s v="1980"/>
          <s v="1981"/>
          <s v="1982"/>
          <s v="1983"/>
          <s v="1984"/>
          <s v="1985"/>
          <s v="1986"/>
          <s v="1987"/>
          <s v="1988"/>
          <s v="1989"/>
          <s v="1990"/>
          <s v="1991"/>
          <s v="1992"/>
          <s v="1993"/>
          <s v="1994"/>
          <s v="1995"/>
          <s v="1996"/>
          <s v="1997"/>
          <s v="1998"/>
          <s v="1999"/>
          <s v="2000"/>
          <s v="2001"/>
          <s v="2002"/>
          <s v="2003"/>
          <s v="2004"/>
          <s v="2005"/>
          <s v="2006"/>
          <s v="2007"/>
          <s v="2008"/>
          <s v="2009"/>
          <s v="2010"/>
          <s v="2011"/>
          <s v="2012"/>
          <s v="2013"/>
          <s v="2014"/>
          <s v="2015"/>
          <s v="2016"/>
          <s v="2017"/>
          <s v="2018"/>
          <s v="2019"/>
          <s v="2020"/>
          <s v="2021"/>
          <s v="2022"/>
          <s v="2023"/>
          <s v="2024"/>
          <s v="2025"/>
          <s v="&gt;12/18/2025"/>
        </groupItems>
      </fieldGroup>
    </cacheField>
  </cacheFields>
  <extLst>
    <ext xmlns:x14="http://schemas.microsoft.com/office/spreadsheetml/2009/9/main" uri="{725AE2AE-9491-48be-B2B4-4EB974FC3084}">
      <x14:pivotCacheDefinition pivotCacheId="51950591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80">
  <r>
    <x v="0"/>
    <x v="0"/>
    <n v="22.5"/>
  </r>
  <r>
    <x v="0"/>
    <x v="1"/>
    <n v="27.5"/>
  </r>
  <r>
    <x v="0"/>
    <x v="2"/>
    <n v="22.5"/>
  </r>
  <r>
    <x v="0"/>
    <x v="3"/>
    <n v="20.2"/>
  </r>
  <r>
    <x v="0"/>
    <x v="4"/>
    <n v="19.2"/>
  </r>
  <r>
    <x v="0"/>
    <x v="5"/>
    <n v="19"/>
  </r>
  <r>
    <x v="0"/>
    <x v="6"/>
    <n v="20"/>
  </r>
  <r>
    <x v="0"/>
    <x v="7"/>
    <n v="20.5"/>
  </r>
  <r>
    <x v="0"/>
    <x v="8"/>
    <n v="21.5"/>
  </r>
  <r>
    <x v="0"/>
    <x v="9"/>
    <n v="21"/>
  </r>
  <r>
    <x v="0"/>
    <x v="10"/>
    <n v="21.3"/>
  </r>
  <r>
    <x v="0"/>
    <x v="11"/>
    <n v="21.3"/>
  </r>
  <r>
    <x v="0"/>
    <x v="12"/>
    <n v="21.5"/>
  </r>
  <r>
    <x v="0"/>
    <x v="13"/>
    <n v="23.5"/>
  </r>
  <r>
    <x v="0"/>
    <x v="14"/>
    <n v="30"/>
  </r>
  <r>
    <x v="0"/>
    <x v="15"/>
    <n v="21"/>
  </r>
  <r>
    <x v="0"/>
    <x v="16"/>
    <n v="19"/>
  </r>
  <r>
    <x v="0"/>
    <x v="17"/>
    <n v="21.5"/>
  </r>
  <r>
    <x v="0"/>
    <x v="18"/>
    <n v="22"/>
  </r>
  <r>
    <x v="0"/>
    <x v="19"/>
    <n v="22"/>
  </r>
  <r>
    <x v="0"/>
    <x v="20"/>
    <n v="22"/>
  </r>
  <r>
    <x v="0"/>
    <x v="21"/>
    <n v="23"/>
  </r>
  <r>
    <x v="0"/>
    <x v="22"/>
    <n v="22"/>
  </r>
  <r>
    <x v="0"/>
    <x v="23"/>
    <n v="25.5"/>
  </r>
  <r>
    <x v="0"/>
    <x v="24"/>
    <n v="25"/>
  </r>
  <r>
    <x v="0"/>
    <x v="25"/>
    <n v="27"/>
  </r>
  <r>
    <x v="0"/>
    <x v="26"/>
    <n v="24"/>
  </r>
  <r>
    <x v="0"/>
    <x v="27"/>
    <n v="23"/>
  </r>
  <r>
    <x v="0"/>
    <x v="28"/>
    <n v="22"/>
  </r>
  <r>
    <x v="0"/>
    <x v="29"/>
    <n v="22"/>
  </r>
  <r>
    <x v="0"/>
    <x v="30"/>
    <n v="20.5"/>
  </r>
  <r>
    <x v="0"/>
    <x v="31"/>
    <n v="16.5"/>
  </r>
  <r>
    <x v="0"/>
    <x v="32"/>
    <n v="22"/>
  </r>
  <r>
    <x v="0"/>
    <x v="33"/>
    <n v="22"/>
  </r>
  <r>
    <x v="0"/>
    <x v="34"/>
    <n v="22"/>
  </r>
  <r>
    <x v="0"/>
    <x v="35"/>
    <n v="25"/>
  </r>
  <r>
    <x v="0"/>
    <x v="36"/>
    <n v="25"/>
  </r>
  <r>
    <x v="0"/>
    <x v="37"/>
    <n v="26"/>
  </r>
  <r>
    <x v="0"/>
    <x v="38"/>
    <n v="29"/>
  </r>
  <r>
    <x v="0"/>
    <x v="39"/>
    <n v="22"/>
  </r>
  <r>
    <x v="0"/>
    <x v="40"/>
    <n v="21"/>
  </r>
  <r>
    <x v="0"/>
    <x v="41"/>
    <n v="21"/>
  </r>
  <r>
    <x v="0"/>
    <x v="42"/>
    <n v="19"/>
  </r>
  <r>
    <x v="0"/>
    <x v="43"/>
    <n v="19"/>
  </r>
  <r>
    <x v="0"/>
    <x v="44"/>
    <n v="18"/>
  </r>
  <r>
    <x v="0"/>
    <x v="45"/>
    <n v="32"/>
  </r>
  <r>
    <x v="0"/>
    <x v="46"/>
    <n v="22"/>
  </r>
  <r>
    <x v="0"/>
    <x v="47"/>
    <n v="21"/>
  </r>
  <r>
    <x v="0"/>
    <x v="48"/>
    <n v="23"/>
  </r>
  <r>
    <x v="0"/>
    <x v="49"/>
    <n v="22.8"/>
  </r>
  <r>
    <x v="0"/>
    <x v="50"/>
    <n v="24"/>
  </r>
  <r>
    <x v="0"/>
    <x v="51"/>
    <n v="18.899999999999999"/>
  </r>
  <r>
    <x v="0"/>
    <x v="52"/>
    <n v="20.2"/>
  </r>
  <r>
    <x v="0"/>
    <x v="53"/>
    <n v="21.9"/>
  </r>
  <r>
    <x v="0"/>
    <x v="54"/>
    <n v="21.3"/>
  </r>
  <r>
    <x v="0"/>
    <x v="55"/>
    <n v="22.7"/>
  </r>
  <r>
    <x v="0"/>
    <x v="56"/>
    <n v="23.4"/>
  </r>
  <r>
    <x v="0"/>
    <x v="57"/>
    <n v="23.3"/>
  </r>
  <r>
    <x v="0"/>
    <x v="58"/>
    <n v="22.5"/>
  </r>
  <r>
    <x v="0"/>
    <x v="59"/>
    <n v="22.5"/>
  </r>
  <r>
    <x v="0"/>
    <x v="60"/>
    <n v="24.3"/>
  </r>
  <r>
    <x v="0"/>
    <x v="61"/>
    <n v="26.6"/>
  </r>
  <r>
    <x v="0"/>
    <x v="62"/>
    <n v="25.6"/>
  </r>
  <r>
    <x v="0"/>
    <x v="63"/>
    <n v="27"/>
  </r>
  <r>
    <x v="0"/>
    <x v="64"/>
    <n v="27"/>
  </r>
  <r>
    <x v="0"/>
    <x v="65"/>
    <n v="24"/>
  </r>
  <r>
    <x v="0"/>
    <x v="66"/>
    <n v="24"/>
  </r>
  <r>
    <x v="0"/>
    <x v="67"/>
    <n v="21"/>
  </r>
  <r>
    <x v="0"/>
    <x v="68"/>
    <n v="23"/>
  </r>
  <r>
    <x v="0"/>
    <x v="69"/>
    <n v="24"/>
  </r>
  <r>
    <x v="0"/>
    <x v="70"/>
    <n v="25"/>
  </r>
  <r>
    <x v="0"/>
    <x v="71"/>
    <n v="27.1"/>
  </r>
  <r>
    <x v="0"/>
    <x v="72"/>
    <n v="27.1"/>
  </r>
  <r>
    <x v="0"/>
    <x v="73"/>
    <n v="23.9"/>
  </r>
  <r>
    <x v="0"/>
    <x v="74"/>
    <n v="25"/>
  </r>
  <r>
    <x v="0"/>
    <x v="75"/>
    <n v="23.3"/>
  </r>
  <r>
    <x v="0"/>
    <x v="76"/>
    <n v="25.7"/>
  </r>
  <r>
    <x v="0"/>
    <x v="77"/>
    <n v="25"/>
  </r>
  <r>
    <x v="0"/>
    <x v="78"/>
    <n v="24.5"/>
  </r>
  <r>
    <x v="0"/>
    <x v="79"/>
    <n v="23.5"/>
  </r>
  <r>
    <x v="0"/>
    <x v="80"/>
    <n v="24"/>
  </r>
  <r>
    <x v="0"/>
    <x v="81"/>
    <n v="25"/>
  </r>
  <r>
    <x v="0"/>
    <x v="82"/>
    <n v="27"/>
  </r>
  <r>
    <x v="0"/>
    <x v="83"/>
    <n v="26.5"/>
  </r>
  <r>
    <x v="0"/>
    <x v="84"/>
    <n v="23.5"/>
  </r>
  <r>
    <x v="0"/>
    <x v="85"/>
    <n v="24.5"/>
  </r>
  <r>
    <x v="0"/>
    <x v="86"/>
    <n v="23"/>
  </r>
  <r>
    <x v="0"/>
    <x v="87"/>
    <n v="25"/>
  </r>
  <r>
    <x v="0"/>
    <x v="88"/>
    <n v="25"/>
  </r>
  <r>
    <x v="0"/>
    <x v="89"/>
    <n v="25.5"/>
  </r>
  <r>
    <x v="0"/>
    <x v="90"/>
    <n v="25"/>
  </r>
  <r>
    <x v="0"/>
    <x v="91"/>
    <n v="23"/>
  </r>
  <r>
    <x v="0"/>
    <x v="92"/>
    <n v="24.5"/>
  </r>
  <r>
    <x v="0"/>
    <x v="93"/>
    <n v="25"/>
  </r>
  <r>
    <x v="0"/>
    <x v="94"/>
    <n v="25"/>
  </r>
  <r>
    <x v="0"/>
    <x v="95"/>
    <n v="22"/>
  </r>
  <r>
    <x v="0"/>
    <x v="96"/>
    <n v="25.5"/>
  </r>
  <r>
    <x v="0"/>
    <x v="97"/>
    <n v="23"/>
  </r>
  <r>
    <x v="0"/>
    <x v="98"/>
    <n v="24.2"/>
  </r>
  <r>
    <x v="0"/>
    <x v="99"/>
    <n v="26"/>
  </r>
  <r>
    <x v="0"/>
    <x v="100"/>
    <n v="25"/>
  </r>
  <r>
    <x v="0"/>
    <x v="101"/>
    <n v="27"/>
  </r>
  <r>
    <x v="0"/>
    <x v="102"/>
    <n v="26.8"/>
  </r>
  <r>
    <x v="0"/>
    <x v="103"/>
    <n v="26"/>
  </r>
  <r>
    <x v="0"/>
    <x v="104"/>
    <n v="29"/>
  </r>
  <r>
    <x v="0"/>
    <x v="105"/>
    <n v="28.5"/>
  </r>
  <r>
    <x v="0"/>
    <x v="106"/>
    <n v="27"/>
  </r>
  <r>
    <x v="0"/>
    <x v="107"/>
    <n v="24"/>
  </r>
  <r>
    <x v="0"/>
    <x v="108"/>
    <n v="19.2"/>
  </r>
  <r>
    <x v="0"/>
    <x v="109"/>
    <n v="25.2"/>
  </r>
  <r>
    <x v="0"/>
    <x v="110"/>
    <n v="25"/>
  </r>
  <r>
    <x v="0"/>
    <x v="111"/>
    <n v="24.5"/>
  </r>
  <r>
    <x v="0"/>
    <x v="112"/>
    <n v="25"/>
  </r>
  <r>
    <x v="0"/>
    <x v="113"/>
    <n v="27"/>
  </r>
  <r>
    <x v="0"/>
    <x v="114"/>
    <n v="23"/>
  </r>
  <r>
    <x v="0"/>
    <x v="115"/>
    <n v="26"/>
  </r>
  <r>
    <x v="0"/>
    <x v="116"/>
    <n v="30"/>
  </r>
  <r>
    <x v="0"/>
    <x v="117"/>
    <n v="29"/>
  </r>
  <r>
    <x v="0"/>
    <x v="118"/>
    <n v="25"/>
  </r>
  <r>
    <x v="0"/>
    <x v="119"/>
    <n v="25"/>
  </r>
  <r>
    <x v="0"/>
    <x v="120"/>
    <n v="27"/>
  </r>
  <r>
    <x v="0"/>
    <x v="121"/>
    <n v="27"/>
  </r>
  <r>
    <x v="0"/>
    <x v="122"/>
    <n v="27"/>
  </r>
  <r>
    <x v="0"/>
    <x v="123"/>
    <n v="29"/>
  </r>
  <r>
    <x v="0"/>
    <x v="124"/>
    <n v="28"/>
  </r>
  <r>
    <x v="0"/>
    <x v="125"/>
    <n v="26"/>
  </r>
  <r>
    <x v="0"/>
    <x v="126"/>
    <n v="27"/>
  </r>
  <r>
    <x v="0"/>
    <x v="127"/>
    <n v="26"/>
  </r>
  <r>
    <x v="0"/>
    <x v="128"/>
    <n v="29"/>
  </r>
  <r>
    <x v="0"/>
    <x v="129"/>
    <n v="31"/>
  </r>
  <r>
    <x v="0"/>
    <x v="130"/>
    <n v="33"/>
  </r>
  <r>
    <x v="0"/>
    <x v="131"/>
    <n v="22"/>
  </r>
  <r>
    <x v="0"/>
    <x v="132"/>
    <n v="28"/>
  </r>
  <r>
    <x v="0"/>
    <x v="133"/>
    <n v="28.5"/>
  </r>
  <r>
    <x v="0"/>
    <x v="134"/>
    <n v="27.6"/>
  </r>
  <r>
    <x v="0"/>
    <x v="135"/>
    <n v="26.4"/>
  </r>
  <r>
    <x v="0"/>
    <x v="136"/>
    <n v="30"/>
  </r>
  <r>
    <x v="0"/>
    <x v="137"/>
    <n v="28.4"/>
  </r>
  <r>
    <x v="0"/>
    <x v="138"/>
    <n v="29.2"/>
  </r>
  <r>
    <x v="0"/>
    <x v="139"/>
    <n v="31.4"/>
  </r>
  <r>
    <x v="0"/>
    <x v="140"/>
    <n v="30.2"/>
  </r>
  <r>
    <x v="0"/>
    <x v="141"/>
    <n v="31"/>
  </r>
  <r>
    <x v="0"/>
    <x v="142"/>
    <n v="29.3"/>
  </r>
  <r>
    <x v="0"/>
    <x v="143"/>
    <n v="30.5"/>
  </r>
  <r>
    <x v="0"/>
    <x v="144"/>
    <n v="32.5"/>
  </r>
  <r>
    <x v="0"/>
    <x v="145"/>
    <n v="28.8"/>
  </r>
  <r>
    <x v="0"/>
    <x v="146"/>
    <n v="28.1"/>
  </r>
  <r>
    <x v="0"/>
    <x v="147"/>
    <n v="30"/>
  </r>
  <r>
    <x v="0"/>
    <x v="148"/>
    <n v="29.4"/>
  </r>
  <r>
    <x v="0"/>
    <x v="149"/>
    <n v="31"/>
  </r>
  <r>
    <x v="0"/>
    <x v="150"/>
    <n v="31"/>
  </r>
  <r>
    <x v="0"/>
    <x v="151"/>
    <n v="35.299999999999997"/>
  </r>
  <r>
    <x v="0"/>
    <x v="152"/>
    <n v="31"/>
  </r>
  <r>
    <x v="0"/>
    <x v="153"/>
    <n v="27.6"/>
  </r>
  <r>
    <x v="0"/>
    <x v="154"/>
    <n v="32.299999999999997"/>
  </r>
  <r>
    <x v="0"/>
    <x v="155"/>
    <n v="26.1"/>
  </r>
  <r>
    <x v="0"/>
    <x v="156"/>
    <n v="28"/>
  </r>
  <r>
    <x v="0"/>
    <x v="157"/>
    <n v="31.9"/>
  </r>
  <r>
    <x v="0"/>
    <x v="158"/>
    <n v="30.2"/>
  </r>
  <r>
    <x v="0"/>
    <x v="159"/>
    <n v="31.3"/>
  </r>
  <r>
    <x v="0"/>
    <x v="160"/>
    <n v="33.5"/>
  </r>
  <r>
    <x v="0"/>
    <x v="161"/>
    <n v="33"/>
  </r>
  <r>
    <x v="0"/>
    <x v="162"/>
    <n v="30"/>
  </r>
  <r>
    <x v="0"/>
    <x v="163"/>
    <n v="30.8"/>
  </r>
  <r>
    <x v="0"/>
    <x v="164"/>
    <n v="35.200000000000003"/>
  </r>
  <r>
    <x v="0"/>
    <x v="165"/>
    <n v="37.799999999999997"/>
  </r>
  <r>
    <x v="0"/>
    <x v="166"/>
    <n v="35.4"/>
  </r>
  <r>
    <x v="0"/>
    <x v="167"/>
    <n v="33.4"/>
  </r>
  <r>
    <x v="0"/>
    <x v="168"/>
    <n v="33.799999999999997"/>
  </r>
  <r>
    <x v="0"/>
    <x v="169"/>
    <n v="2.6"/>
  </r>
  <r>
    <x v="0"/>
    <x v="170"/>
    <n v="35"/>
  </r>
  <r>
    <x v="0"/>
    <x v="171"/>
    <n v="31.8"/>
  </r>
  <r>
    <x v="0"/>
    <x v="172"/>
    <n v="29.6"/>
  </r>
  <r>
    <x v="0"/>
    <x v="173"/>
    <n v="34.799999999999997"/>
  </r>
  <r>
    <x v="0"/>
    <x v="174"/>
    <n v="36.1"/>
  </r>
  <r>
    <x v="0"/>
    <x v="175"/>
    <n v="37.1"/>
  </r>
  <r>
    <x v="0"/>
    <x v="176"/>
    <n v="37.799999999999997"/>
  </r>
  <r>
    <x v="0"/>
    <x v="177"/>
    <n v="37.299999999999997"/>
  </r>
  <r>
    <x v="0"/>
    <x v="178"/>
    <n v="38.4"/>
  </r>
  <r>
    <x v="0"/>
    <x v="179"/>
    <n v="34"/>
  </r>
  <r>
    <x v="0"/>
    <x v="180"/>
    <n v="36"/>
  </r>
  <r>
    <x v="0"/>
    <x v="181"/>
    <n v="35.1"/>
  </r>
  <r>
    <x v="0"/>
    <x v="182"/>
    <n v="35.1"/>
  </r>
  <r>
    <x v="0"/>
    <x v="183"/>
    <n v="34.4"/>
  </r>
  <r>
    <x v="0"/>
    <x v="184"/>
    <n v="36.5"/>
  </r>
  <r>
    <x v="0"/>
    <x v="185"/>
    <n v="30.7"/>
  </r>
  <r>
    <x v="0"/>
    <x v="186"/>
    <n v="31.3"/>
  </r>
  <r>
    <x v="0"/>
    <x v="187"/>
    <n v="40.299999999999997"/>
  </r>
  <r>
    <x v="0"/>
    <x v="188"/>
    <n v="37.299999999999997"/>
  </r>
  <r>
    <x v="0"/>
    <x v="189"/>
    <n v="34.299999999999997"/>
  </r>
  <r>
    <x v="0"/>
    <x v="190"/>
    <n v="37.1"/>
  </r>
  <r>
    <x v="0"/>
    <x v="191"/>
    <n v="37.4"/>
  </r>
  <r>
    <x v="0"/>
    <x v="192"/>
    <n v="35.200000000000003"/>
  </r>
  <r>
    <x v="0"/>
    <x v="193"/>
    <n v="36.799999999999997"/>
  </r>
  <r>
    <x v="0"/>
    <x v="194"/>
    <n v="40.5"/>
  </r>
  <r>
    <x v="0"/>
    <x v="195"/>
    <n v="37.700000000000003"/>
  </r>
  <r>
    <x v="0"/>
    <x v="196"/>
    <n v="36.9"/>
  </r>
  <r>
    <x v="0"/>
    <x v="197"/>
    <n v="34.4"/>
  </r>
  <r>
    <x v="0"/>
    <x v="198"/>
    <n v="38.200000000000003"/>
  </r>
  <r>
    <x v="0"/>
    <x v="199"/>
    <n v="38"/>
  </r>
  <r>
    <x v="0"/>
    <x v="200"/>
    <n v="34.9"/>
  </r>
  <r>
    <x v="0"/>
    <x v="201"/>
    <n v="35.299999999999997"/>
  </r>
  <r>
    <x v="0"/>
    <x v="202"/>
    <n v="34.700000000000003"/>
  </r>
  <r>
    <x v="0"/>
    <x v="203"/>
    <n v="35.4"/>
  </r>
  <r>
    <x v="0"/>
    <x v="204"/>
    <n v="39.6"/>
  </r>
  <r>
    <x v="0"/>
    <x v="205"/>
    <n v="38.6"/>
  </r>
  <r>
    <x v="0"/>
    <x v="206"/>
    <n v="38.700000000000003"/>
  </r>
  <r>
    <x v="0"/>
    <x v="207"/>
    <n v="38.1"/>
  </r>
  <r>
    <x v="0"/>
    <x v="208"/>
    <n v="39.5"/>
  </r>
  <r>
    <x v="0"/>
    <x v="209"/>
    <n v="37.5"/>
  </r>
  <r>
    <x v="0"/>
    <x v="210"/>
    <n v="39.700000000000003"/>
  </r>
  <r>
    <x v="0"/>
    <x v="211"/>
    <n v="34.299999999999997"/>
  </r>
  <r>
    <x v="0"/>
    <x v="212"/>
    <n v="39.200000000000003"/>
  </r>
  <r>
    <x v="0"/>
    <x v="213"/>
    <n v="37.1"/>
  </r>
  <r>
    <x v="0"/>
    <x v="214"/>
    <n v="36.9"/>
  </r>
  <r>
    <x v="0"/>
    <x v="215"/>
    <n v="38.799999999999997"/>
  </r>
  <r>
    <x v="0"/>
    <x v="216"/>
    <n v="38.5"/>
  </r>
  <r>
    <x v="0"/>
    <x v="217"/>
    <n v="40.5"/>
  </r>
  <r>
    <x v="0"/>
    <x v="218"/>
    <n v="38.200000000000003"/>
  </r>
  <r>
    <x v="0"/>
    <x v="219"/>
    <n v="37.9"/>
  </r>
  <r>
    <x v="0"/>
    <x v="220"/>
    <n v="38"/>
  </r>
  <r>
    <x v="0"/>
    <x v="221"/>
    <n v="37.1"/>
  </r>
  <r>
    <x v="0"/>
    <x v="222"/>
    <n v="37"/>
  </r>
  <r>
    <x v="0"/>
    <x v="223"/>
    <n v="36.700000000000003"/>
  </r>
  <r>
    <x v="0"/>
    <x v="224"/>
    <n v="37.299999999999997"/>
  </r>
  <r>
    <x v="0"/>
    <x v="225"/>
    <n v="38.6"/>
  </r>
  <r>
    <x v="0"/>
    <x v="226"/>
    <n v="36.1"/>
  </r>
  <r>
    <x v="0"/>
    <x v="227"/>
    <n v="35.5"/>
  </r>
  <r>
    <x v="0"/>
    <x v="228"/>
    <n v="35.299999999999997"/>
  </r>
  <r>
    <x v="0"/>
    <x v="229"/>
    <n v="36.299999999999997"/>
  </r>
  <r>
    <x v="0"/>
    <x v="230"/>
    <n v="36.9"/>
  </r>
  <r>
    <x v="0"/>
    <x v="231"/>
    <n v="37.799999999999997"/>
  </r>
  <r>
    <x v="0"/>
    <x v="232"/>
    <n v="38.5"/>
  </r>
  <r>
    <x v="0"/>
    <x v="233"/>
    <n v="36.9"/>
  </r>
  <r>
    <x v="0"/>
    <x v="234"/>
    <n v="41.6"/>
  </r>
  <r>
    <x v="0"/>
    <x v="235"/>
    <n v="39.299999999999997"/>
  </r>
  <r>
    <x v="0"/>
    <x v="236"/>
    <n v="38.200000000000003"/>
  </r>
  <r>
    <x v="0"/>
    <x v="237"/>
    <n v="39"/>
  </r>
  <r>
    <x v="0"/>
    <x v="238"/>
    <n v="34.4"/>
  </r>
  <r>
    <x v="0"/>
    <x v="239"/>
    <n v="38.5"/>
  </r>
  <r>
    <x v="0"/>
    <x v="240"/>
    <n v="40.700000000000003"/>
  </r>
  <r>
    <x v="0"/>
    <x v="241"/>
    <n v="43.3"/>
  </r>
  <r>
    <x v="0"/>
    <x v="242"/>
    <n v="42.5"/>
  </r>
  <r>
    <x v="0"/>
    <x v="243"/>
    <n v="38.700000000000003"/>
  </r>
  <r>
    <x v="0"/>
    <x v="244"/>
    <n v="43.7"/>
  </r>
  <r>
    <x v="0"/>
    <x v="245"/>
    <n v="34.700000000000003"/>
  </r>
  <r>
    <x v="0"/>
    <x v="246"/>
    <n v="41.2"/>
  </r>
  <r>
    <x v="0"/>
    <x v="247"/>
    <n v="37.299999999999997"/>
  </r>
  <r>
    <x v="0"/>
    <x v="248"/>
    <n v="48.8"/>
  </r>
  <r>
    <x v="0"/>
    <x v="249"/>
    <n v="49"/>
  </r>
  <r>
    <x v="0"/>
    <x v="250"/>
    <n v="46.6"/>
  </r>
  <r>
    <x v="0"/>
    <x v="251"/>
    <n v="41.7"/>
  </r>
  <r>
    <x v="0"/>
    <x v="252"/>
    <n v="42.12"/>
  </r>
  <r>
    <x v="0"/>
    <x v="253"/>
    <n v="42.72"/>
  </r>
  <r>
    <x v="0"/>
    <x v="254"/>
    <n v="41.16"/>
  </r>
  <r>
    <x v="0"/>
    <x v="255"/>
    <n v="40.630000000000003"/>
  </r>
  <r>
    <x v="0"/>
    <x v="256"/>
    <n v="41.201999999999998"/>
  </r>
  <r>
    <x v="0"/>
    <x v="257"/>
    <n v="43.91"/>
  </r>
  <r>
    <x v="0"/>
    <x v="258"/>
    <n v="41.48"/>
  </r>
  <r>
    <x v="0"/>
    <x v="259"/>
    <n v="38.83"/>
  </r>
  <r>
    <x v="0"/>
    <x v="260"/>
    <n v="36.9"/>
  </r>
  <r>
    <x v="0"/>
    <x v="261"/>
    <n v="38.53"/>
  </r>
  <r>
    <x v="0"/>
    <x v="262"/>
    <n v="39.549999999999997"/>
  </r>
  <r>
    <x v="0"/>
    <x v="263"/>
    <n v="39.71"/>
  </r>
  <r>
    <x v="0"/>
    <x v="264"/>
    <n v="40.909999999999997"/>
  </r>
  <r>
    <x v="0"/>
    <x v="265"/>
    <n v="43.05"/>
  </r>
  <r>
    <x v="0"/>
    <x v="266"/>
    <n v="40.159999999999997"/>
  </r>
  <r>
    <x v="0"/>
    <x v="267"/>
    <n v="38.92"/>
  </r>
  <r>
    <x v="0"/>
    <x v="268"/>
    <n v="39.11"/>
  </r>
  <r>
    <x v="0"/>
    <x v="269"/>
    <n v="36.270000000000003"/>
  </r>
  <r>
    <x v="0"/>
    <x v="270"/>
    <n v="36.28"/>
  </r>
  <r>
    <x v="0"/>
    <x v="271"/>
    <n v="36.33"/>
  </r>
  <r>
    <x v="0"/>
    <x v="272"/>
    <n v="37.14"/>
  </r>
  <r>
    <x v="0"/>
    <x v="273"/>
    <n v="40.83"/>
  </r>
  <r>
    <x v="0"/>
    <x v="274"/>
    <n v="40.93"/>
  </r>
  <r>
    <x v="0"/>
    <x v="275"/>
    <n v="45.6"/>
  </r>
  <r>
    <x v="0"/>
    <x v="276"/>
    <n v="42.41"/>
  </r>
  <r>
    <x v="0"/>
    <x v="277"/>
    <n v="38.93"/>
  </r>
  <r>
    <x v="0"/>
    <x v="278"/>
    <n v="41.07"/>
  </r>
  <r>
    <x v="0"/>
    <x v="279"/>
    <n v="41.27"/>
  </r>
  <r>
    <x v="0"/>
    <x v="280"/>
    <n v="43.42"/>
  </r>
  <r>
    <x v="0"/>
    <x v="281"/>
    <n v="42.67"/>
  </r>
  <r>
    <x v="0"/>
    <x v="282"/>
    <n v="43.05"/>
  </r>
  <r>
    <x v="0"/>
    <x v="283"/>
    <n v="42.86"/>
  </r>
  <r>
    <x v="0"/>
    <x v="284"/>
    <n v="45.15"/>
  </r>
  <r>
    <x v="0"/>
    <x v="285"/>
    <n v="43.5"/>
  </r>
  <r>
    <x v="0"/>
    <x v="286"/>
    <n v="42.73"/>
  </r>
  <r>
    <x v="0"/>
    <x v="287"/>
    <n v="41.92"/>
  </r>
  <r>
    <x v="0"/>
    <x v="288"/>
    <n v="42.76"/>
  </r>
  <r>
    <x v="0"/>
    <x v="289"/>
    <n v="43.1"/>
  </r>
  <r>
    <x v="0"/>
    <x v="290"/>
    <n v="44.7"/>
  </r>
  <r>
    <x v="0"/>
    <x v="291"/>
    <n v="45.11"/>
  </r>
  <r>
    <x v="0"/>
    <x v="292"/>
    <n v="45.52"/>
  </r>
  <r>
    <x v="0"/>
    <x v="293"/>
    <n v="42.27"/>
  </r>
  <r>
    <x v="0"/>
    <x v="294"/>
    <n v="46.54"/>
  </r>
  <r>
    <x v="0"/>
    <x v="295"/>
    <n v="45.08"/>
  </r>
  <r>
    <x v="0"/>
    <x v="296"/>
    <n v="44.13"/>
  </r>
  <r>
    <x v="0"/>
    <x v="297"/>
    <n v="48.07"/>
  </r>
  <r>
    <x v="0"/>
    <x v="298"/>
    <n v="39.24"/>
  </r>
  <r>
    <x v="0"/>
    <x v="299"/>
    <n v="46.01"/>
  </r>
  <r>
    <x v="0"/>
    <x v="300"/>
    <n v="45.29"/>
  </r>
  <r>
    <x v="0"/>
    <x v="301"/>
    <n v="47.02"/>
  </r>
  <r>
    <x v="0"/>
    <x v="302"/>
    <n v="42.29"/>
  </r>
  <r>
    <x v="0"/>
    <x v="303"/>
    <n v="43.28"/>
  </r>
  <r>
    <x v="0"/>
    <x v="304"/>
    <n v="43.48"/>
  </r>
  <r>
    <x v="0"/>
    <x v="305"/>
    <n v="43.81"/>
  </r>
  <r>
    <x v="0"/>
    <x v="306"/>
    <n v="43.49"/>
  </r>
  <r>
    <x v="0"/>
    <x v="307"/>
    <n v="44.9"/>
  </r>
  <r>
    <x v="0"/>
    <x v="308"/>
    <n v="46.4"/>
  </r>
  <r>
    <x v="0"/>
    <x v="309"/>
    <n v="47.56"/>
  </r>
  <r>
    <x v="0"/>
    <x v="310"/>
    <n v="41.78"/>
  </r>
  <r>
    <x v="0"/>
    <x v="311"/>
    <n v="43.24"/>
  </r>
  <r>
    <x v="0"/>
    <x v="312"/>
    <n v="43.05"/>
  </r>
  <r>
    <x v="0"/>
    <x v="313"/>
    <n v="39.68"/>
  </r>
  <r>
    <x v="0"/>
    <x v="314"/>
    <n v="43.3"/>
  </r>
  <r>
    <x v="0"/>
    <x v="315"/>
    <n v="40.79"/>
  </r>
  <r>
    <x v="0"/>
    <x v="316"/>
    <n v="40.75"/>
  </r>
  <r>
    <x v="0"/>
    <x v="317"/>
    <n v="41.78"/>
  </r>
  <r>
    <x v="0"/>
    <x v="318"/>
    <n v="45.5"/>
  </r>
  <r>
    <x v="0"/>
    <x v="319"/>
    <n v="42.35"/>
  </r>
  <r>
    <x v="0"/>
    <x v="320"/>
    <n v="46.69"/>
  </r>
  <r>
    <x v="0"/>
    <x v="321"/>
    <n v="46.46"/>
  </r>
  <r>
    <x v="0"/>
    <x v="322"/>
    <n v="45.67"/>
  </r>
  <r>
    <x v="0"/>
    <x v="323"/>
    <n v="41.18"/>
  </r>
  <r>
    <x v="0"/>
    <x v="324"/>
    <n v="41.89"/>
  </r>
  <r>
    <x v="0"/>
    <x v="325"/>
    <n v="43.28"/>
  </r>
  <r>
    <x v="0"/>
    <x v="326"/>
    <n v="45.62"/>
  </r>
  <r>
    <x v="0"/>
    <x v="327"/>
    <n v="44.61"/>
  </r>
  <r>
    <x v="0"/>
    <x v="328"/>
    <n v="45.39"/>
  </r>
  <r>
    <x v="0"/>
    <x v="329"/>
    <n v="48.55"/>
  </r>
  <r>
    <x v="0"/>
    <x v="330"/>
    <n v="48.25"/>
  </r>
  <r>
    <x v="0"/>
    <x v="331"/>
    <n v="50.6"/>
  </r>
  <r>
    <x v="0"/>
    <x v="332"/>
    <n v="49.11"/>
  </r>
  <r>
    <x v="0"/>
    <x v="333"/>
    <n v="49.1"/>
  </r>
  <r>
    <x v="0"/>
    <x v="334"/>
    <n v="45.95"/>
  </r>
  <r>
    <x v="0"/>
    <x v="335"/>
    <n v="46.12"/>
  </r>
  <r>
    <x v="0"/>
    <x v="336"/>
    <n v="47.5"/>
  </r>
  <r>
    <x v="0"/>
    <x v="337"/>
    <n v="47.92"/>
  </r>
  <r>
    <x v="0"/>
    <x v="338"/>
    <n v="47.73"/>
  </r>
  <r>
    <x v="0"/>
    <x v="339"/>
    <n v="45.86"/>
  </r>
  <r>
    <x v="0"/>
    <x v="340"/>
    <n v="45.54"/>
  </r>
  <r>
    <x v="0"/>
    <x v="341"/>
    <n v="46.43"/>
  </r>
  <r>
    <x v="0"/>
    <x v="342"/>
    <n v="46.29"/>
  </r>
  <r>
    <x v="0"/>
    <x v="343"/>
    <n v="47.28"/>
  </r>
  <r>
    <x v="0"/>
    <x v="344"/>
    <n v="50.43"/>
  </r>
  <r>
    <x v="0"/>
    <x v="345"/>
    <n v="48.69"/>
  </r>
  <r>
    <x v="0"/>
    <x v="346"/>
    <n v="44.72"/>
  </r>
  <r>
    <x v="0"/>
    <x v="347"/>
    <n v="47.68"/>
  </r>
  <r>
    <x v="0"/>
    <x v="348"/>
    <n v="51.51"/>
  </r>
  <r>
    <x v="0"/>
    <x v="349"/>
    <n v="47.96"/>
  </r>
  <r>
    <x v="0"/>
    <x v="350"/>
    <n v="46.4"/>
  </r>
  <r>
    <x v="0"/>
    <x v="351"/>
    <n v="47.04"/>
  </r>
  <r>
    <x v="0"/>
    <x v="352"/>
    <n v="53.94"/>
  </r>
  <r>
    <x v="0"/>
    <x v="353"/>
    <n v="53.06"/>
  </r>
  <r>
    <x v="0"/>
    <x v="354"/>
    <n v="53.47"/>
  </r>
  <r>
    <x v="0"/>
    <x v="355"/>
    <n v="52.36"/>
  </r>
  <r>
    <x v="0"/>
    <x v="356"/>
    <n v="55.37"/>
  </r>
  <r>
    <x v="0"/>
    <x v="357"/>
    <n v="54.27"/>
  </r>
  <r>
    <x v="0"/>
    <x v="358"/>
    <n v="47.16"/>
  </r>
  <r>
    <x v="0"/>
    <x v="359"/>
    <n v="51.56"/>
  </r>
  <r>
    <x v="0"/>
    <x v="360"/>
    <n v="53.24"/>
  </r>
  <r>
    <x v="0"/>
    <x v="361"/>
    <n v="51.7"/>
  </r>
  <r>
    <x v="0"/>
    <x v="362"/>
    <n v="53.02"/>
  </r>
  <r>
    <x v="0"/>
    <x v="363"/>
    <n v="54.18"/>
  </r>
  <r>
    <x v="0"/>
    <x v="364"/>
    <n v="55.2"/>
  </r>
  <r>
    <x v="0"/>
    <x v="365"/>
    <n v="53.22"/>
  </r>
  <r>
    <x v="0"/>
    <x v="366"/>
    <n v="46.42"/>
  </r>
  <r>
    <x v="0"/>
    <x v="367"/>
    <n v="51.3"/>
  </r>
  <r>
    <x v="0"/>
    <x v="368"/>
    <n v="56.2"/>
  </r>
  <r>
    <x v="0"/>
    <x v="369"/>
    <n v="50.3"/>
  </r>
  <r>
    <x v="0"/>
    <x v="370"/>
    <n v="55.7"/>
  </r>
  <r>
    <x v="0"/>
    <x v="371"/>
    <n v="56.8"/>
  </r>
  <r>
    <x v="0"/>
    <x v="372"/>
    <n v="53.9"/>
  </r>
  <r>
    <x v="0"/>
    <x v="373"/>
    <n v="50.3"/>
  </r>
  <r>
    <x v="0"/>
    <x v="374"/>
    <n v="50.9"/>
  </r>
  <r>
    <x v="0"/>
    <x v="375"/>
    <n v="57.2"/>
  </r>
  <r>
    <x v="0"/>
    <x v="376"/>
    <n v="53.4"/>
  </r>
  <r>
    <x v="0"/>
    <x v="377"/>
    <n v="57.4"/>
  </r>
  <r>
    <x v="0"/>
    <x v="378"/>
    <n v="56.7"/>
  </r>
  <r>
    <x v="0"/>
    <x v="379"/>
    <n v="52.3"/>
  </r>
  <r>
    <x v="0"/>
    <x v="380"/>
    <n v="54.5"/>
  </r>
  <r>
    <x v="0"/>
    <x v="381"/>
    <n v="53.7"/>
  </r>
  <r>
    <x v="0"/>
    <x v="382"/>
    <n v="55.3"/>
  </r>
  <r>
    <x v="0"/>
    <x v="383"/>
    <n v="53.8"/>
  </r>
  <r>
    <x v="0"/>
    <x v="384"/>
    <n v="54.4"/>
  </r>
  <r>
    <x v="0"/>
    <x v="385"/>
    <n v="55"/>
  </r>
  <r>
    <x v="0"/>
    <x v="386"/>
    <n v="54.5"/>
  </r>
  <r>
    <x v="0"/>
    <x v="387"/>
    <n v="56"/>
  </r>
  <r>
    <x v="0"/>
    <x v="388"/>
    <n v="57.3"/>
  </r>
  <r>
    <x v="0"/>
    <x v="389"/>
    <n v="56"/>
  </r>
  <r>
    <x v="0"/>
    <x v="390"/>
    <n v="54.8"/>
  </r>
  <r>
    <x v="0"/>
    <x v="391"/>
    <n v="52.8"/>
  </r>
  <r>
    <x v="0"/>
    <x v="392"/>
    <n v="52.5"/>
  </r>
  <r>
    <x v="0"/>
    <x v="393"/>
    <n v="50.5"/>
  </r>
  <r>
    <x v="0"/>
    <x v="394"/>
    <n v="55"/>
  </r>
  <r>
    <x v="0"/>
    <x v="395"/>
    <n v="56.6"/>
  </r>
  <r>
    <x v="0"/>
    <x v="396"/>
    <n v="57.4"/>
  </r>
  <r>
    <x v="0"/>
    <x v="397"/>
    <n v="59.3"/>
  </r>
  <r>
    <x v="0"/>
    <x v="398"/>
    <n v="58.3"/>
  </r>
  <r>
    <x v="0"/>
    <x v="399"/>
    <n v="57.5"/>
  </r>
  <r>
    <x v="0"/>
    <x v="400"/>
    <n v="59.9"/>
  </r>
  <r>
    <x v="0"/>
    <x v="401"/>
    <n v="61.2"/>
  </r>
  <r>
    <x v="0"/>
    <x v="402"/>
    <n v="59.6"/>
  </r>
  <r>
    <x v="0"/>
    <x v="403"/>
    <n v="58"/>
  </r>
  <r>
    <x v="0"/>
    <x v="404"/>
    <n v="59.2"/>
  </r>
  <r>
    <x v="0"/>
    <x v="405"/>
    <n v="62.8"/>
  </r>
  <r>
    <x v="0"/>
    <x v="406"/>
    <n v="63.9"/>
  </r>
  <r>
    <x v="0"/>
    <x v="407"/>
    <n v="62.8"/>
  </r>
  <r>
    <x v="0"/>
    <x v="408"/>
    <n v="62.4"/>
  </r>
  <r>
    <x v="0"/>
    <x v="409"/>
    <n v="64.2"/>
  </r>
  <r>
    <x v="0"/>
    <x v="410"/>
    <n v="66.3"/>
  </r>
  <r>
    <x v="0"/>
    <x v="411"/>
    <n v="65.8"/>
  </r>
  <r>
    <x v="0"/>
    <x v="412"/>
    <n v="71.7"/>
  </r>
  <r>
    <x v="0"/>
    <x v="413"/>
    <n v="62"/>
  </r>
  <r>
    <x v="0"/>
    <x v="414"/>
    <n v="65.400000000000006"/>
  </r>
  <r>
    <x v="0"/>
    <x v="415"/>
    <n v="60.2"/>
  </r>
  <r>
    <x v="0"/>
    <x v="416"/>
    <n v="61.9"/>
  </r>
  <r>
    <x v="0"/>
    <x v="417"/>
    <n v="63.2"/>
  </r>
  <r>
    <x v="0"/>
    <x v="418"/>
    <n v="64.5"/>
  </r>
  <r>
    <x v="0"/>
    <x v="419"/>
    <n v="64.8"/>
  </r>
  <r>
    <x v="0"/>
    <x v="420"/>
    <n v="67"/>
  </r>
  <r>
    <x v="0"/>
    <x v="421"/>
    <n v="72.599999999999994"/>
  </r>
  <r>
    <x v="0"/>
    <x v="422"/>
    <n v="71.2"/>
  </r>
  <r>
    <x v="0"/>
    <x v="423"/>
    <n v="62.1"/>
  </r>
  <r>
    <x v="0"/>
    <x v="424"/>
    <n v="63.1"/>
  </r>
  <r>
    <x v="0"/>
    <x v="425"/>
    <n v="64.900000000000006"/>
  </r>
  <r>
    <x v="0"/>
    <x v="426"/>
    <n v="64.5"/>
  </r>
  <r>
    <x v="0"/>
    <x v="427"/>
    <n v="65.099999999999994"/>
  </r>
  <r>
    <x v="0"/>
    <x v="428"/>
    <n v="65.5"/>
  </r>
  <r>
    <x v="0"/>
    <x v="429"/>
    <n v="68.2"/>
  </r>
  <r>
    <x v="0"/>
    <x v="430"/>
    <n v="70.2"/>
  </r>
  <r>
    <x v="0"/>
    <x v="431"/>
    <n v="70.8"/>
  </r>
  <r>
    <x v="0"/>
    <x v="432"/>
    <n v="62"/>
  </r>
  <r>
    <x v="0"/>
    <x v="433"/>
    <n v="62.2"/>
  </r>
  <r>
    <x v="0"/>
    <x v="434"/>
    <n v="62"/>
  </r>
  <r>
    <x v="0"/>
    <x v="435"/>
    <n v="64.900000000000006"/>
  </r>
  <r>
    <x v="0"/>
    <x v="436"/>
    <n v="64.2"/>
  </r>
  <r>
    <x v="0"/>
    <x v="437"/>
    <n v="65.400000000000006"/>
  </r>
  <r>
    <x v="0"/>
    <x v="438"/>
    <n v="66.7"/>
  </r>
  <r>
    <x v="0"/>
    <x v="439"/>
    <n v="59.8"/>
  </r>
  <r>
    <x v="0"/>
    <x v="440"/>
    <n v="61.4"/>
  </r>
  <r>
    <x v="0"/>
    <x v="441"/>
    <n v="61.2"/>
  </r>
  <r>
    <x v="0"/>
    <x v="442"/>
    <n v="62.9"/>
  </r>
  <r>
    <x v="0"/>
    <x v="443"/>
    <n v="60.8"/>
  </r>
  <r>
    <x v="0"/>
    <x v="444"/>
    <n v="65.8"/>
  </r>
  <r>
    <x v="0"/>
    <x v="445"/>
    <n v="61.3"/>
  </r>
  <r>
    <x v="0"/>
    <x v="446"/>
    <n v="63.8"/>
  </r>
  <r>
    <x v="0"/>
    <x v="447"/>
    <n v="57.9"/>
  </r>
  <r>
    <x v="0"/>
    <x v="448"/>
    <n v="63"/>
  </r>
  <r>
    <x v="0"/>
    <x v="449"/>
    <n v="66.599999999999994"/>
  </r>
  <r>
    <x v="0"/>
    <x v="450"/>
    <n v="62.3"/>
  </r>
  <r>
    <x v="0"/>
    <x v="451"/>
    <n v="61.2"/>
  </r>
  <r>
    <x v="0"/>
    <x v="452"/>
    <n v="64"/>
  </r>
  <r>
    <x v="0"/>
    <x v="453"/>
    <n v="60.1"/>
  </r>
  <r>
    <x v="0"/>
    <x v="454"/>
    <n v="60.8"/>
  </r>
  <r>
    <x v="0"/>
    <x v="455"/>
    <n v="60.4"/>
  </r>
  <r>
    <x v="0"/>
    <x v="456"/>
    <n v="67.2"/>
  </r>
  <r>
    <x v="0"/>
    <x v="457"/>
    <n v="64.099999999999994"/>
  </r>
  <r>
    <x v="0"/>
    <x v="458"/>
    <n v="64.8"/>
  </r>
  <r>
    <x v="0"/>
    <x v="459"/>
    <n v="67.900000000000006"/>
  </r>
  <r>
    <x v="0"/>
    <x v="460"/>
    <n v="62.6"/>
  </r>
  <r>
    <x v="0"/>
    <x v="461"/>
    <n v="56.5"/>
  </r>
  <r>
    <x v="0"/>
    <x v="462"/>
    <n v="63.2"/>
  </r>
  <r>
    <x v="0"/>
    <x v="463"/>
    <n v="56"/>
  </r>
  <r>
    <x v="0"/>
    <x v="464"/>
    <n v="57.1"/>
  </r>
  <r>
    <x v="0"/>
    <x v="465"/>
    <n v="56.9"/>
  </r>
  <r>
    <x v="0"/>
    <x v="466"/>
    <n v="53.7"/>
  </r>
  <r>
    <x v="0"/>
    <x v="467"/>
    <n v="55.7"/>
  </r>
  <r>
    <x v="0"/>
    <x v="468"/>
    <n v="57.9"/>
  </r>
  <r>
    <x v="0"/>
    <x v="469"/>
    <n v="62.9"/>
  </r>
  <r>
    <x v="0"/>
    <x v="470"/>
    <n v="63.5"/>
  </r>
  <r>
    <x v="0"/>
    <x v="471"/>
    <n v="61.9"/>
  </r>
  <r>
    <x v="0"/>
    <x v="472"/>
    <n v="64.099999999999994"/>
  </r>
  <r>
    <x v="0"/>
    <x v="473"/>
    <n v="65.5"/>
  </r>
  <r>
    <x v="0"/>
    <x v="474"/>
    <n v="60"/>
  </r>
  <r>
    <x v="0"/>
    <x v="475"/>
    <n v="61"/>
  </r>
  <r>
    <x v="0"/>
    <x v="476"/>
    <n v="64.2"/>
  </r>
  <r>
    <x v="0"/>
    <x v="477"/>
    <n v="64"/>
  </r>
  <r>
    <x v="0"/>
    <x v="478"/>
    <n v="63.1"/>
  </r>
  <r>
    <x v="0"/>
    <x v="479"/>
    <n v="59.9"/>
  </r>
  <r>
    <x v="0"/>
    <x v="480"/>
    <n v="62.5"/>
  </r>
  <r>
    <x v="0"/>
    <x v="481"/>
    <n v="63.9"/>
  </r>
  <r>
    <x v="0"/>
    <x v="482"/>
    <n v="62.8"/>
  </r>
  <r>
    <x v="0"/>
    <x v="483"/>
    <n v="63.3"/>
  </r>
  <r>
    <x v="0"/>
    <x v="484"/>
    <n v="62.8"/>
  </r>
  <r>
    <x v="0"/>
    <x v="485"/>
    <n v="64.900000000000006"/>
  </r>
  <r>
    <x v="0"/>
    <x v="486"/>
    <n v="65.099999999999994"/>
  </r>
  <r>
    <x v="0"/>
    <x v="487"/>
    <n v="66.8"/>
  </r>
  <r>
    <x v="0"/>
    <x v="488"/>
    <n v="73.900000000000006"/>
  </r>
  <r>
    <x v="0"/>
    <x v="489"/>
    <n v="70.599999999999994"/>
  </r>
  <r>
    <x v="0"/>
    <x v="490"/>
    <n v="68.8"/>
  </r>
  <r>
    <x v="0"/>
    <x v="491"/>
    <n v="72.900000000000006"/>
  </r>
  <r>
    <x v="0"/>
    <x v="492"/>
    <n v="69.5"/>
  </r>
  <r>
    <x v="0"/>
    <x v="493"/>
    <n v="72.2"/>
  </r>
  <r>
    <x v="0"/>
    <x v="494"/>
    <n v="78.099999999999994"/>
  </r>
  <r>
    <x v="0"/>
    <x v="495"/>
    <n v="79.8"/>
  </r>
  <r>
    <x v="0"/>
    <x v="496"/>
    <n v="67.599999999999994"/>
  </r>
  <r>
    <x v="0"/>
    <x v="497"/>
    <n v="72.7"/>
  </r>
  <r>
    <x v="0"/>
    <x v="498"/>
    <n v="70.8"/>
  </r>
  <r>
    <x v="0"/>
    <x v="499"/>
    <n v="78.8"/>
  </r>
  <r>
    <x v="0"/>
    <x v="500"/>
    <n v="81.5"/>
  </r>
  <r>
    <x v="0"/>
    <x v="501"/>
    <n v="72.8"/>
  </r>
  <r>
    <x v="0"/>
    <x v="502"/>
    <n v="70.3"/>
  </r>
  <r>
    <x v="0"/>
    <x v="503"/>
    <n v="67.900000000000006"/>
  </r>
  <r>
    <x v="0"/>
    <x v="504"/>
    <n v="69.099999999999994"/>
  </r>
  <r>
    <x v="1"/>
    <x v="0"/>
    <n v="21.5"/>
  </r>
  <r>
    <x v="1"/>
    <x v="1"/>
    <n v="22"/>
  </r>
  <r>
    <x v="1"/>
    <x v="2"/>
    <n v="23.2"/>
  </r>
  <r>
    <x v="1"/>
    <x v="3"/>
    <n v="21.5"/>
  </r>
  <r>
    <x v="1"/>
    <x v="4"/>
    <n v="22.2"/>
  </r>
  <r>
    <x v="1"/>
    <x v="5"/>
    <n v="22"/>
  </r>
  <r>
    <x v="1"/>
    <x v="6"/>
    <n v="22"/>
  </r>
  <r>
    <x v="1"/>
    <x v="7"/>
    <n v="22"/>
  </r>
  <r>
    <x v="1"/>
    <x v="8"/>
    <n v="21.8"/>
  </r>
  <r>
    <x v="1"/>
    <x v="9"/>
    <n v="21.2"/>
  </r>
  <r>
    <x v="1"/>
    <x v="10"/>
    <n v="22.5"/>
  </r>
  <r>
    <x v="1"/>
    <x v="11"/>
    <n v="21"/>
  </r>
  <r>
    <x v="1"/>
    <x v="12"/>
    <n v="22"/>
  </r>
  <r>
    <x v="1"/>
    <x v="13"/>
    <n v="23"/>
  </r>
  <r>
    <x v="1"/>
    <x v="14"/>
    <n v="22.5"/>
  </r>
  <r>
    <x v="1"/>
    <x v="15"/>
    <n v="22.5"/>
  </r>
  <r>
    <x v="1"/>
    <x v="16"/>
    <n v="21"/>
  </r>
  <r>
    <x v="1"/>
    <x v="17"/>
    <n v="22"/>
  </r>
  <r>
    <x v="1"/>
    <x v="18"/>
    <n v="22.5"/>
  </r>
  <r>
    <x v="1"/>
    <x v="19"/>
    <n v="22"/>
  </r>
  <r>
    <x v="1"/>
    <x v="20"/>
    <n v="23"/>
  </r>
  <r>
    <x v="1"/>
    <x v="21"/>
    <n v="23"/>
  </r>
  <r>
    <x v="1"/>
    <x v="22"/>
    <n v="22"/>
  </r>
  <r>
    <x v="1"/>
    <x v="23"/>
    <n v="26.5"/>
  </r>
  <r>
    <x v="1"/>
    <x v="24"/>
    <n v="25"/>
  </r>
  <r>
    <x v="1"/>
    <x v="25"/>
    <n v="30"/>
  </r>
  <r>
    <x v="1"/>
    <x v="26"/>
    <n v="26"/>
  </r>
  <r>
    <x v="1"/>
    <x v="27"/>
    <n v="23"/>
  </r>
  <r>
    <x v="1"/>
    <x v="28"/>
    <n v="22"/>
  </r>
  <r>
    <x v="1"/>
    <x v="29"/>
    <n v="23"/>
  </r>
  <r>
    <x v="1"/>
    <x v="30"/>
    <n v="32.5"/>
  </r>
  <r>
    <x v="1"/>
    <x v="31"/>
    <n v="15"/>
  </r>
  <r>
    <x v="1"/>
    <x v="32"/>
    <n v="22"/>
  </r>
  <r>
    <x v="1"/>
    <x v="33"/>
    <n v="23"/>
  </r>
  <r>
    <x v="1"/>
    <x v="34"/>
    <n v="23"/>
  </r>
  <r>
    <x v="1"/>
    <x v="35"/>
    <n v="25"/>
  </r>
  <r>
    <x v="1"/>
    <x v="36"/>
    <n v="25"/>
  </r>
  <r>
    <x v="1"/>
    <x v="37"/>
    <n v="26"/>
  </r>
  <r>
    <x v="1"/>
    <x v="38"/>
    <n v="28"/>
  </r>
  <r>
    <x v="1"/>
    <x v="39"/>
    <n v="19"/>
  </r>
  <r>
    <x v="1"/>
    <x v="40"/>
    <n v="22"/>
  </r>
  <r>
    <x v="1"/>
    <x v="41"/>
    <n v="24"/>
  </r>
  <r>
    <x v="1"/>
    <x v="42"/>
    <n v="19"/>
  </r>
  <r>
    <x v="1"/>
    <x v="43"/>
    <n v="21"/>
  </r>
  <r>
    <x v="1"/>
    <x v="44"/>
    <n v="55"/>
  </r>
  <r>
    <x v="1"/>
    <x v="45"/>
    <n v="32"/>
  </r>
  <r>
    <x v="1"/>
    <x v="46"/>
    <n v="24"/>
  </r>
  <r>
    <x v="1"/>
    <x v="47"/>
    <n v="21.5"/>
  </r>
  <r>
    <x v="1"/>
    <x v="48"/>
    <n v="23.5"/>
  </r>
  <r>
    <x v="1"/>
    <x v="49"/>
    <n v="24.5"/>
  </r>
  <r>
    <x v="1"/>
    <x v="50"/>
    <n v="24"/>
  </r>
  <r>
    <x v="1"/>
    <x v="51"/>
    <n v="20.8"/>
  </r>
  <r>
    <x v="1"/>
    <x v="52"/>
    <n v="23.3"/>
  </r>
  <r>
    <x v="1"/>
    <x v="53"/>
    <n v="24.4"/>
  </r>
  <r>
    <x v="1"/>
    <x v="54"/>
    <n v="23.7"/>
  </r>
  <r>
    <x v="1"/>
    <x v="55"/>
    <n v="24.6"/>
  </r>
  <r>
    <x v="1"/>
    <x v="56"/>
    <n v="23.3"/>
  </r>
  <r>
    <x v="1"/>
    <x v="57"/>
    <n v="23.8"/>
  </r>
  <r>
    <x v="1"/>
    <x v="58"/>
    <n v="24.2"/>
  </r>
  <r>
    <x v="1"/>
    <x v="59"/>
    <n v="21.5"/>
  </r>
  <r>
    <x v="1"/>
    <x v="60"/>
    <n v="24.4"/>
  </r>
  <r>
    <x v="1"/>
    <x v="61"/>
    <n v="26.1"/>
  </r>
  <r>
    <x v="1"/>
    <x v="62"/>
    <n v="25.5"/>
  </r>
  <r>
    <x v="1"/>
    <x v="63"/>
    <n v="28"/>
  </r>
  <r>
    <x v="1"/>
    <x v="64"/>
    <n v="27"/>
  </r>
  <r>
    <x v="1"/>
    <x v="65"/>
    <n v="26"/>
  </r>
  <r>
    <x v="1"/>
    <x v="66"/>
    <n v="25"/>
  </r>
  <r>
    <x v="1"/>
    <x v="67"/>
    <n v="23"/>
  </r>
  <r>
    <x v="1"/>
    <x v="68"/>
    <n v="24"/>
  </r>
  <r>
    <x v="1"/>
    <x v="69"/>
    <n v="24.6"/>
  </r>
  <r>
    <x v="1"/>
    <x v="70"/>
    <n v="25"/>
  </r>
  <r>
    <x v="1"/>
    <x v="71"/>
    <n v="27.5"/>
  </r>
  <r>
    <x v="1"/>
    <x v="72"/>
    <n v="27.1"/>
  </r>
  <r>
    <x v="1"/>
    <x v="73"/>
    <n v="22.8"/>
  </r>
  <r>
    <x v="1"/>
    <x v="74"/>
    <n v="25.1"/>
  </r>
  <r>
    <x v="1"/>
    <x v="75"/>
    <n v="24.8"/>
  </r>
  <r>
    <x v="1"/>
    <x v="76"/>
    <n v="26.5"/>
  </r>
  <r>
    <x v="1"/>
    <x v="77"/>
    <n v="25"/>
  </r>
  <r>
    <x v="1"/>
    <x v="78"/>
    <n v="25"/>
  </r>
  <r>
    <x v="1"/>
    <x v="79"/>
    <n v="23"/>
  </r>
  <r>
    <x v="1"/>
    <x v="80"/>
    <n v="24"/>
  </r>
  <r>
    <x v="1"/>
    <x v="81"/>
    <n v="26"/>
  </r>
  <r>
    <x v="1"/>
    <x v="82"/>
    <n v="26.5"/>
  </r>
  <r>
    <x v="1"/>
    <x v="83"/>
    <n v="26.5"/>
  </r>
  <r>
    <x v="1"/>
    <x v="84"/>
    <n v="25"/>
  </r>
  <r>
    <x v="1"/>
    <x v="85"/>
    <n v="26.5"/>
  </r>
  <r>
    <x v="1"/>
    <x v="86"/>
    <n v="25"/>
  </r>
  <r>
    <x v="1"/>
    <x v="87"/>
    <n v="25.5"/>
  </r>
  <r>
    <x v="1"/>
    <x v="88"/>
    <n v="25.5"/>
  </r>
  <r>
    <x v="1"/>
    <x v="89"/>
    <n v="26.5"/>
  </r>
  <r>
    <x v="1"/>
    <x v="90"/>
    <n v="26"/>
  </r>
  <r>
    <x v="1"/>
    <x v="91"/>
    <n v="25"/>
  </r>
  <r>
    <x v="1"/>
    <x v="92"/>
    <n v="25.2"/>
  </r>
  <r>
    <x v="1"/>
    <x v="93"/>
    <n v="25"/>
  </r>
  <r>
    <x v="1"/>
    <x v="94"/>
    <n v="27"/>
  </r>
  <r>
    <x v="1"/>
    <x v="95"/>
    <n v="27"/>
  </r>
  <r>
    <x v="1"/>
    <x v="96"/>
    <n v="27.9"/>
  </r>
  <r>
    <x v="1"/>
    <x v="97"/>
    <n v="25.5"/>
  </r>
  <r>
    <x v="1"/>
    <x v="98"/>
    <n v="24"/>
  </r>
  <r>
    <x v="1"/>
    <x v="99"/>
    <n v="27.2"/>
  </r>
  <r>
    <x v="1"/>
    <x v="100"/>
    <n v="26"/>
  </r>
  <r>
    <x v="1"/>
    <x v="101"/>
    <n v="27.5"/>
  </r>
  <r>
    <x v="1"/>
    <x v="102"/>
    <n v="27.5"/>
  </r>
  <r>
    <x v="1"/>
    <x v="103"/>
    <n v="27"/>
  </r>
  <r>
    <x v="1"/>
    <x v="104"/>
    <n v="35"/>
  </r>
  <r>
    <x v="1"/>
    <x v="105"/>
    <n v="29.5"/>
  </r>
  <r>
    <x v="1"/>
    <x v="106"/>
    <n v="28"/>
  </r>
  <r>
    <x v="1"/>
    <x v="107"/>
    <n v="25"/>
  </r>
  <r>
    <x v="1"/>
    <x v="108"/>
    <n v="27"/>
  </r>
  <r>
    <x v="1"/>
    <x v="109"/>
    <n v="27"/>
  </r>
  <r>
    <x v="1"/>
    <x v="110"/>
    <n v="26.5"/>
  </r>
  <r>
    <x v="1"/>
    <x v="111"/>
    <n v="26"/>
  </r>
  <r>
    <x v="1"/>
    <x v="112"/>
    <n v="26"/>
  </r>
  <r>
    <x v="1"/>
    <x v="113"/>
    <n v="28"/>
  </r>
  <r>
    <x v="1"/>
    <x v="114"/>
    <n v="28"/>
  </r>
  <r>
    <x v="1"/>
    <x v="115"/>
    <n v="26.5"/>
  </r>
  <r>
    <x v="1"/>
    <x v="116"/>
    <n v="28"/>
  </r>
  <r>
    <x v="1"/>
    <x v="117"/>
    <n v="30"/>
  </r>
  <r>
    <x v="1"/>
    <x v="118"/>
    <n v="30.5"/>
  </r>
  <r>
    <x v="1"/>
    <x v="119"/>
    <n v="27"/>
  </r>
  <r>
    <x v="1"/>
    <x v="120"/>
    <n v="28"/>
  </r>
  <r>
    <x v="1"/>
    <x v="121"/>
    <n v="28"/>
  </r>
  <r>
    <x v="1"/>
    <x v="122"/>
    <n v="28"/>
  </r>
  <r>
    <x v="1"/>
    <x v="123"/>
    <n v="28"/>
  </r>
  <r>
    <x v="1"/>
    <x v="124"/>
    <n v="27"/>
  </r>
  <r>
    <x v="1"/>
    <x v="125"/>
    <n v="27"/>
  </r>
  <r>
    <x v="1"/>
    <x v="126"/>
    <n v="29"/>
  </r>
  <r>
    <x v="1"/>
    <x v="127"/>
    <n v="27"/>
  </r>
  <r>
    <x v="1"/>
    <x v="505"/>
    <n v="30"/>
  </r>
  <r>
    <x v="1"/>
    <x v="129"/>
    <n v="30"/>
  </r>
  <r>
    <x v="1"/>
    <x v="130"/>
    <n v="31"/>
  </r>
  <r>
    <x v="1"/>
    <x v="131"/>
    <n v="21"/>
  </r>
  <r>
    <x v="1"/>
    <x v="132"/>
    <n v="29"/>
  </r>
  <r>
    <x v="1"/>
    <x v="506"/>
    <n v="30.5"/>
  </r>
  <r>
    <x v="1"/>
    <x v="134"/>
    <n v="32.799999999999997"/>
  </r>
  <r>
    <x v="1"/>
    <x v="135"/>
    <n v="30"/>
  </r>
  <r>
    <x v="1"/>
    <x v="137"/>
    <n v="31.4"/>
  </r>
  <r>
    <x v="1"/>
    <x v="138"/>
    <n v="29.4"/>
  </r>
  <r>
    <x v="1"/>
    <x v="139"/>
    <n v="30.2"/>
  </r>
  <r>
    <x v="1"/>
    <x v="140"/>
    <n v="29.2"/>
  </r>
  <r>
    <x v="1"/>
    <x v="141"/>
    <n v="32"/>
  </r>
  <r>
    <x v="1"/>
    <x v="142"/>
    <n v="29.9"/>
  </r>
  <r>
    <x v="1"/>
    <x v="143"/>
    <n v="30.3"/>
  </r>
  <r>
    <x v="1"/>
    <x v="144"/>
    <n v="32.5"/>
  </r>
  <r>
    <x v="1"/>
    <x v="145"/>
    <n v="28.9"/>
  </r>
  <r>
    <x v="1"/>
    <x v="146"/>
    <n v="28.8"/>
  </r>
  <r>
    <x v="1"/>
    <x v="147"/>
    <n v="30"/>
  </r>
  <r>
    <x v="1"/>
    <x v="148"/>
    <n v="29.4"/>
  </r>
  <r>
    <x v="1"/>
    <x v="149"/>
    <n v="28"/>
  </r>
  <r>
    <x v="1"/>
    <x v="150"/>
    <n v="33"/>
  </r>
  <r>
    <x v="1"/>
    <x v="151"/>
    <n v="31.3"/>
  </r>
  <r>
    <x v="1"/>
    <x v="152"/>
    <n v="29.2"/>
  </r>
  <r>
    <x v="1"/>
    <x v="153"/>
    <n v="32.200000000000003"/>
  </r>
  <r>
    <x v="1"/>
    <x v="154"/>
    <n v="33.799999999999997"/>
  </r>
  <r>
    <x v="1"/>
    <x v="155"/>
    <n v="31"/>
  </r>
  <r>
    <x v="1"/>
    <x v="156"/>
    <n v="29.8"/>
  </r>
  <r>
    <x v="1"/>
    <x v="157"/>
    <n v="32.9"/>
  </r>
  <r>
    <x v="1"/>
    <x v="507"/>
    <n v="32.1"/>
  </r>
  <r>
    <x v="1"/>
    <x v="159"/>
    <n v="34.5"/>
  </r>
  <r>
    <x v="1"/>
    <x v="160"/>
    <n v="35.9"/>
  </r>
  <r>
    <x v="1"/>
    <x v="161"/>
    <n v="34"/>
  </r>
  <r>
    <x v="1"/>
    <x v="162"/>
    <n v="30.8"/>
  </r>
  <r>
    <x v="1"/>
    <x v="163"/>
    <n v="30.6"/>
  </r>
  <r>
    <x v="1"/>
    <x v="164"/>
    <n v="36.799999999999997"/>
  </r>
  <r>
    <x v="1"/>
    <x v="165"/>
    <n v="37.200000000000003"/>
  </r>
  <r>
    <x v="1"/>
    <x v="166"/>
    <n v="36.200000000000003"/>
  </r>
  <r>
    <x v="1"/>
    <x v="167"/>
    <n v="36.799999999999997"/>
  </r>
  <r>
    <x v="1"/>
    <x v="168"/>
    <n v="37.4"/>
  </r>
  <r>
    <x v="1"/>
    <x v="169"/>
    <n v="54.2"/>
  </r>
  <r>
    <x v="1"/>
    <x v="170"/>
    <n v="38.200000000000003"/>
  </r>
  <r>
    <x v="1"/>
    <x v="171"/>
    <n v="31.8"/>
  </r>
  <r>
    <x v="1"/>
    <x v="172"/>
    <n v="32"/>
  </r>
  <r>
    <x v="1"/>
    <x v="173"/>
    <n v="36.6"/>
  </r>
  <r>
    <x v="1"/>
    <x v="174"/>
    <n v="36.6"/>
  </r>
  <r>
    <x v="1"/>
    <x v="175"/>
    <n v="38.1"/>
  </r>
  <r>
    <x v="1"/>
    <x v="176"/>
    <n v="39.799999999999997"/>
  </r>
  <r>
    <x v="1"/>
    <x v="177"/>
    <n v="43"/>
  </r>
  <r>
    <x v="1"/>
    <x v="178"/>
    <n v="42.2"/>
  </r>
  <r>
    <x v="1"/>
    <x v="179"/>
    <n v="38.299999999999997"/>
  </r>
  <r>
    <x v="1"/>
    <x v="180"/>
    <n v="37.799999999999997"/>
  </r>
  <r>
    <x v="1"/>
    <x v="181"/>
    <n v="37.200000000000003"/>
  </r>
  <r>
    <x v="1"/>
    <x v="182"/>
    <n v="38.299999999999997"/>
  </r>
  <r>
    <x v="1"/>
    <x v="183"/>
    <n v="36.799999999999997"/>
  </r>
  <r>
    <x v="1"/>
    <x v="184"/>
    <n v="26.9"/>
  </r>
  <r>
    <x v="1"/>
    <x v="508"/>
    <n v="38.299999999999997"/>
  </r>
  <r>
    <x v="1"/>
    <x v="509"/>
    <n v="36.1"/>
  </r>
  <r>
    <x v="1"/>
    <x v="187"/>
    <n v="40.700000000000003"/>
  </r>
  <r>
    <x v="1"/>
    <x v="188"/>
    <n v="38.6"/>
  </r>
  <r>
    <x v="1"/>
    <x v="189"/>
    <n v="39.5"/>
  </r>
  <r>
    <x v="1"/>
    <x v="190"/>
    <n v="39.6"/>
  </r>
  <r>
    <x v="1"/>
    <x v="191"/>
    <n v="40.5"/>
  </r>
  <r>
    <x v="1"/>
    <x v="192"/>
    <n v="33.700000000000003"/>
  </r>
  <r>
    <x v="1"/>
    <x v="193"/>
    <n v="41.3"/>
  </r>
  <r>
    <x v="1"/>
    <x v="194"/>
    <n v="39.6"/>
  </r>
  <r>
    <x v="1"/>
    <x v="195"/>
    <n v="39.799999999999997"/>
  </r>
  <r>
    <x v="1"/>
    <x v="196"/>
    <n v="38.299999999999997"/>
  </r>
  <r>
    <x v="1"/>
    <x v="197"/>
    <n v="36.1"/>
  </r>
  <r>
    <x v="1"/>
    <x v="198"/>
    <n v="38.4"/>
  </r>
  <r>
    <x v="1"/>
    <x v="199"/>
    <n v="40.299999999999997"/>
  </r>
  <r>
    <x v="1"/>
    <x v="200"/>
    <n v="36.9"/>
  </r>
  <r>
    <x v="1"/>
    <x v="201"/>
    <n v="38.4"/>
  </r>
  <r>
    <x v="1"/>
    <x v="202"/>
    <n v="39.1"/>
  </r>
  <r>
    <x v="1"/>
    <x v="203"/>
    <n v="38.6"/>
  </r>
  <r>
    <x v="1"/>
    <x v="209"/>
    <n v="38.1"/>
  </r>
  <r>
    <x v="1"/>
    <x v="210"/>
    <n v="43.3"/>
  </r>
  <r>
    <x v="1"/>
    <x v="211"/>
    <n v="37.799999999999997"/>
  </r>
  <r>
    <x v="1"/>
    <x v="212"/>
    <n v="41.2"/>
  </r>
  <r>
    <x v="1"/>
    <x v="213"/>
    <n v="37.700000000000003"/>
  </r>
  <r>
    <x v="1"/>
    <x v="214"/>
    <n v="37.5"/>
  </r>
  <r>
    <x v="1"/>
    <x v="215"/>
    <n v="39.200000000000003"/>
  </r>
  <r>
    <x v="1"/>
    <x v="216"/>
    <n v="39.1"/>
  </r>
  <r>
    <x v="1"/>
    <x v="217"/>
    <n v="41.8"/>
  </r>
  <r>
    <x v="1"/>
    <x v="218"/>
    <n v="39.700000000000003"/>
  </r>
  <r>
    <x v="1"/>
    <x v="219"/>
    <n v="39.200000000000003"/>
  </r>
  <r>
    <x v="1"/>
    <x v="220"/>
    <n v="39.9"/>
  </r>
  <r>
    <x v="1"/>
    <x v="221"/>
    <n v="39"/>
  </r>
  <r>
    <x v="1"/>
    <x v="222"/>
    <n v="38.4"/>
  </r>
  <r>
    <x v="1"/>
    <x v="223"/>
    <n v="37.5"/>
  </r>
  <r>
    <x v="1"/>
    <x v="224"/>
    <n v="39.1"/>
  </r>
  <r>
    <x v="1"/>
    <x v="225"/>
    <n v="38.799999999999997"/>
  </r>
  <r>
    <x v="1"/>
    <x v="226"/>
    <n v="36.799999999999997"/>
  </r>
  <r>
    <x v="1"/>
    <x v="227"/>
    <n v="38.1"/>
  </r>
  <r>
    <x v="1"/>
    <x v="228"/>
    <n v="38"/>
  </r>
  <r>
    <x v="1"/>
    <x v="229"/>
    <n v="39.200000000000003"/>
  </r>
  <r>
    <x v="1"/>
    <x v="230"/>
    <n v="39.1"/>
  </r>
  <r>
    <x v="1"/>
    <x v="231"/>
    <n v="39.200000000000003"/>
  </r>
  <r>
    <x v="1"/>
    <x v="232"/>
    <n v="39.6"/>
  </r>
  <r>
    <x v="1"/>
    <x v="233"/>
    <n v="38.9"/>
  </r>
  <r>
    <x v="1"/>
    <x v="234"/>
    <n v="43.8"/>
  </r>
  <r>
    <x v="1"/>
    <x v="235"/>
    <n v="44.1"/>
  </r>
  <r>
    <x v="1"/>
    <x v="236"/>
    <n v="41.3"/>
  </r>
  <r>
    <x v="1"/>
    <x v="237"/>
    <n v="41.5"/>
  </r>
  <r>
    <x v="1"/>
    <x v="238"/>
    <n v="35.799999999999997"/>
  </r>
  <r>
    <x v="1"/>
    <x v="239"/>
    <n v="40.700000000000003"/>
  </r>
  <r>
    <x v="1"/>
    <x v="240"/>
    <n v="42.8"/>
  </r>
  <r>
    <x v="1"/>
    <x v="241"/>
    <n v="45.1"/>
  </r>
  <r>
    <x v="1"/>
    <x v="242"/>
    <n v="46"/>
  </r>
  <r>
    <x v="1"/>
    <x v="243"/>
    <n v="45.1"/>
  </r>
  <r>
    <x v="1"/>
    <x v="244"/>
    <n v="47.4"/>
  </r>
  <r>
    <x v="1"/>
    <x v="245"/>
    <n v="41"/>
  </r>
  <r>
    <x v="1"/>
    <x v="246"/>
    <n v="47.4"/>
  </r>
  <r>
    <x v="1"/>
    <x v="247"/>
    <n v="45.3"/>
  </r>
  <r>
    <x v="1"/>
    <x v="248"/>
    <n v="51"/>
  </r>
  <r>
    <x v="1"/>
    <x v="249"/>
    <n v="46.6"/>
  </r>
  <r>
    <x v="1"/>
    <x v="250"/>
    <n v="46.6"/>
  </r>
  <r>
    <x v="1"/>
    <x v="251"/>
    <n v="45.8"/>
  </r>
  <r>
    <x v="1"/>
    <x v="252"/>
    <n v="45.16"/>
  </r>
  <r>
    <x v="1"/>
    <x v="253"/>
    <n v="43.7"/>
  </r>
  <r>
    <x v="1"/>
    <x v="254"/>
    <n v="41.9"/>
  </r>
  <r>
    <x v="1"/>
    <x v="255"/>
    <n v="39.89"/>
  </r>
  <r>
    <x v="1"/>
    <x v="256"/>
    <n v="41.503999999999998"/>
  </r>
  <r>
    <x v="1"/>
    <x v="257"/>
    <n v="45.89"/>
  </r>
  <r>
    <x v="1"/>
    <x v="258"/>
    <n v="42.14"/>
  </r>
  <r>
    <x v="1"/>
    <x v="259"/>
    <n v="41.76"/>
  </r>
  <r>
    <x v="1"/>
    <x v="260"/>
    <n v="39.869999999999997"/>
  </r>
  <r>
    <x v="1"/>
    <x v="261"/>
    <n v="42.04"/>
  </r>
  <r>
    <x v="1"/>
    <x v="262"/>
    <n v="41.91"/>
  </r>
  <r>
    <x v="1"/>
    <x v="263"/>
    <n v="41.96"/>
  </r>
  <r>
    <x v="1"/>
    <x v="264"/>
    <n v="44.47"/>
  </r>
  <r>
    <x v="1"/>
    <x v="265"/>
    <n v="44.94"/>
  </r>
  <r>
    <x v="1"/>
    <x v="266"/>
    <n v="40.369999999999997"/>
  </r>
  <r>
    <x v="1"/>
    <x v="267"/>
    <n v="43.12"/>
  </r>
  <r>
    <x v="1"/>
    <x v="268"/>
    <n v="41.71"/>
  </r>
  <r>
    <x v="1"/>
    <x v="269"/>
    <n v="38.83"/>
  </r>
  <r>
    <x v="1"/>
    <x v="270"/>
    <n v="38.049999999999997"/>
  </r>
  <r>
    <x v="1"/>
    <x v="271"/>
    <n v="37.54"/>
  </r>
  <r>
    <x v="1"/>
    <x v="272"/>
    <n v="38.24"/>
  </r>
  <r>
    <x v="1"/>
    <x v="273"/>
    <n v="41.3"/>
  </r>
  <r>
    <x v="1"/>
    <x v="274"/>
    <n v="38.299999999999997"/>
  </r>
  <r>
    <x v="1"/>
    <x v="510"/>
    <n v="44.14"/>
  </r>
  <r>
    <x v="1"/>
    <x v="275"/>
    <n v="47.03"/>
  </r>
  <r>
    <x v="1"/>
    <x v="276"/>
    <n v="47.31"/>
  </r>
  <r>
    <x v="1"/>
    <x v="277"/>
    <n v="42.9"/>
  </r>
  <r>
    <x v="1"/>
    <x v="278"/>
    <n v="46.88"/>
  </r>
  <r>
    <x v="1"/>
    <x v="279"/>
    <n v="46.66"/>
  </r>
  <r>
    <x v="1"/>
    <x v="280"/>
    <n v="47.93"/>
  </r>
  <r>
    <x v="1"/>
    <x v="281"/>
    <n v="44.13"/>
  </r>
  <r>
    <x v="1"/>
    <x v="282"/>
    <n v="45.4"/>
  </r>
  <r>
    <x v="1"/>
    <x v="283"/>
    <n v="44.99"/>
  </r>
  <r>
    <x v="1"/>
    <x v="284"/>
    <n v="47.41"/>
  </r>
  <r>
    <x v="1"/>
    <x v="285"/>
    <n v="45.04"/>
  </r>
  <r>
    <x v="1"/>
    <x v="286"/>
    <n v="44.86"/>
  </r>
  <r>
    <x v="1"/>
    <x v="287"/>
    <n v="46.07"/>
  </r>
  <r>
    <x v="1"/>
    <x v="288"/>
    <n v="46.18"/>
  </r>
  <r>
    <x v="1"/>
    <x v="289"/>
    <n v="45.7"/>
  </r>
  <r>
    <x v="1"/>
    <x v="290"/>
    <n v="46.9"/>
  </r>
  <r>
    <x v="1"/>
    <x v="291"/>
    <n v="47.15"/>
  </r>
  <r>
    <x v="1"/>
    <x v="292"/>
    <n v="47.24"/>
  </r>
  <r>
    <x v="1"/>
    <x v="293"/>
    <n v="43.9"/>
  </r>
  <r>
    <x v="1"/>
    <x v="294"/>
    <n v="44.09"/>
  </r>
  <r>
    <x v="1"/>
    <x v="295"/>
    <n v="45.36"/>
  </r>
  <r>
    <x v="1"/>
    <x v="296"/>
    <n v="46.93"/>
  </r>
  <r>
    <x v="1"/>
    <x v="297"/>
    <n v="47.43"/>
  </r>
  <r>
    <x v="1"/>
    <x v="298"/>
    <n v="44.04"/>
  </r>
  <r>
    <x v="1"/>
    <x v="299"/>
    <n v="44.56"/>
  </r>
  <r>
    <x v="1"/>
    <x v="300"/>
    <n v="44.63"/>
  </r>
  <r>
    <x v="1"/>
    <x v="301"/>
    <n v="46.07"/>
  </r>
  <r>
    <x v="1"/>
    <x v="302"/>
    <n v="45.47"/>
  </r>
  <r>
    <x v="1"/>
    <x v="303"/>
    <n v="47.67"/>
  </r>
  <r>
    <x v="1"/>
    <x v="304"/>
    <n v="46.93"/>
  </r>
  <r>
    <x v="1"/>
    <x v="305"/>
    <n v="46.84"/>
  </r>
  <r>
    <x v="1"/>
    <x v="306"/>
    <n v="44.47"/>
  </r>
  <r>
    <x v="1"/>
    <x v="307"/>
    <n v="46.3"/>
  </r>
  <r>
    <x v="1"/>
    <x v="308"/>
    <n v="47.2"/>
  </r>
  <r>
    <x v="1"/>
    <x v="309"/>
    <n v="48.49"/>
  </r>
  <r>
    <x v="1"/>
    <x v="310"/>
    <n v="46.33"/>
  </r>
  <r>
    <x v="1"/>
    <x v="311"/>
    <n v="46.63"/>
  </r>
  <r>
    <x v="1"/>
    <x v="312"/>
    <n v="46.7"/>
  </r>
  <r>
    <x v="1"/>
    <x v="313"/>
    <n v="42.56"/>
  </r>
  <r>
    <x v="1"/>
    <x v="314"/>
    <n v="41.8"/>
  </r>
  <r>
    <x v="1"/>
    <x v="315"/>
    <n v="41.65"/>
  </r>
  <r>
    <x v="1"/>
    <x v="316"/>
    <n v="41.5"/>
  </r>
  <r>
    <x v="1"/>
    <x v="317"/>
    <n v="42.57"/>
  </r>
  <r>
    <x v="1"/>
    <x v="318"/>
    <n v="42.6"/>
  </r>
  <r>
    <x v="1"/>
    <x v="319"/>
    <n v="43.54"/>
  </r>
  <r>
    <x v="1"/>
    <x v="320"/>
    <n v="49.63"/>
  </r>
  <r>
    <x v="1"/>
    <x v="321"/>
    <n v="53.56"/>
  </r>
  <r>
    <x v="1"/>
    <x v="322"/>
    <n v="52.3"/>
  </r>
  <r>
    <x v="1"/>
    <x v="323"/>
    <n v="46.38"/>
  </r>
  <r>
    <x v="1"/>
    <x v="324"/>
    <n v="47.16"/>
  </r>
  <r>
    <x v="1"/>
    <x v="325"/>
    <n v="49.32"/>
  </r>
  <r>
    <x v="1"/>
    <x v="326"/>
    <n v="53.21"/>
  </r>
  <r>
    <x v="1"/>
    <x v="327"/>
    <n v="54.02"/>
  </r>
  <r>
    <x v="1"/>
    <x v="328"/>
    <n v="50.38"/>
  </r>
  <r>
    <x v="1"/>
    <x v="329"/>
    <n v="55.34"/>
  </r>
  <r>
    <x v="1"/>
    <x v="330"/>
    <n v="52.61"/>
  </r>
  <r>
    <x v="1"/>
    <x v="331"/>
    <n v="53.9"/>
  </r>
  <r>
    <x v="1"/>
    <x v="332"/>
    <n v="53.16"/>
  </r>
  <r>
    <x v="1"/>
    <x v="333"/>
    <n v="52.89"/>
  </r>
  <r>
    <x v="1"/>
    <x v="334"/>
    <n v="50.73"/>
  </r>
  <r>
    <x v="1"/>
    <x v="335"/>
    <n v="51.57"/>
  </r>
  <r>
    <x v="1"/>
    <x v="336"/>
    <n v="52.38"/>
  </r>
  <r>
    <x v="1"/>
    <x v="337"/>
    <n v="52.23"/>
  </r>
  <r>
    <x v="1"/>
    <x v="338"/>
    <n v="51.76"/>
  </r>
  <r>
    <x v="1"/>
    <x v="339"/>
    <n v="48.02"/>
  </r>
  <r>
    <x v="1"/>
    <x v="340"/>
    <n v="48.42"/>
  </r>
  <r>
    <x v="1"/>
    <x v="341"/>
    <n v="49.13"/>
  </r>
  <r>
    <x v="1"/>
    <x v="342"/>
    <n v="48.64"/>
  </r>
  <r>
    <x v="1"/>
    <x v="343"/>
    <n v="51.37"/>
  </r>
  <r>
    <x v="1"/>
    <x v="344"/>
    <n v="58.73"/>
  </r>
  <r>
    <x v="1"/>
    <x v="345"/>
    <n v="53.52"/>
  </r>
  <r>
    <x v="1"/>
    <x v="346"/>
    <n v="50.25"/>
  </r>
  <r>
    <x v="1"/>
    <x v="347"/>
    <n v="52.4"/>
  </r>
  <r>
    <x v="1"/>
    <x v="348"/>
    <n v="53.13"/>
  </r>
  <r>
    <x v="1"/>
    <x v="349"/>
    <n v="50.44"/>
  </r>
  <r>
    <x v="1"/>
    <x v="350"/>
    <n v="47.59"/>
  </r>
  <r>
    <x v="1"/>
    <x v="351"/>
    <n v="48.54"/>
  </r>
  <r>
    <x v="1"/>
    <x v="352"/>
    <n v="56.25"/>
  </r>
  <r>
    <x v="1"/>
    <x v="353"/>
    <n v="55.83"/>
  </r>
  <r>
    <x v="1"/>
    <x v="354"/>
    <n v="61.56"/>
  </r>
  <r>
    <x v="1"/>
    <x v="355"/>
    <n v="57.25"/>
  </r>
  <r>
    <x v="1"/>
    <x v="356"/>
    <n v="59.43"/>
  </r>
  <r>
    <x v="1"/>
    <x v="357"/>
    <n v="54.83"/>
  </r>
  <r>
    <x v="1"/>
    <x v="358"/>
    <n v="49.9"/>
  </r>
  <r>
    <x v="1"/>
    <x v="359"/>
    <n v="52.64"/>
  </r>
  <r>
    <x v="1"/>
    <x v="360"/>
    <n v="53.69"/>
  </r>
  <r>
    <x v="1"/>
    <x v="361"/>
    <n v="52.21"/>
  </r>
  <r>
    <x v="1"/>
    <x v="362"/>
    <n v="54.04"/>
  </r>
  <r>
    <x v="1"/>
    <x v="363"/>
    <n v="55.09"/>
  </r>
  <r>
    <x v="1"/>
    <x v="364"/>
    <n v="45"/>
  </r>
  <r>
    <x v="1"/>
    <x v="365"/>
    <n v="54.19"/>
  </r>
  <r>
    <x v="1"/>
    <x v="366"/>
    <n v="52.87"/>
  </r>
  <r>
    <x v="1"/>
    <x v="367"/>
    <n v="56.5"/>
  </r>
  <r>
    <x v="1"/>
    <x v="368"/>
    <n v="58.5"/>
  </r>
  <r>
    <x v="1"/>
    <x v="369"/>
    <n v="55.5"/>
  </r>
  <r>
    <x v="1"/>
    <x v="370"/>
    <n v="54.3"/>
  </r>
  <r>
    <x v="1"/>
    <x v="371"/>
    <n v="56.5"/>
  </r>
  <r>
    <x v="1"/>
    <x v="372"/>
    <n v="57.3"/>
  </r>
  <r>
    <x v="1"/>
    <x v="373"/>
    <n v="52.5"/>
  </r>
  <r>
    <x v="1"/>
    <x v="374"/>
    <n v="56.9"/>
  </r>
  <r>
    <x v="1"/>
    <x v="375"/>
    <n v="53.8"/>
  </r>
  <r>
    <x v="1"/>
    <x v="376"/>
    <n v="56.8"/>
  </r>
  <r>
    <x v="1"/>
    <x v="377"/>
    <n v="60.6"/>
  </r>
  <r>
    <x v="1"/>
    <x v="378"/>
    <n v="57.7"/>
  </r>
  <r>
    <x v="1"/>
    <x v="379"/>
    <n v="55"/>
  </r>
  <r>
    <x v="1"/>
    <x v="380"/>
    <n v="58.4"/>
  </r>
  <r>
    <x v="1"/>
    <x v="381"/>
    <n v="55.1"/>
  </r>
  <r>
    <x v="1"/>
    <x v="382"/>
    <n v="54.7"/>
  </r>
  <r>
    <x v="1"/>
    <x v="383"/>
    <n v="56.1"/>
  </r>
  <r>
    <x v="1"/>
    <x v="384"/>
    <n v="55.5"/>
  </r>
  <r>
    <x v="1"/>
    <x v="385"/>
    <n v="53.1"/>
  </r>
  <r>
    <x v="1"/>
    <x v="386"/>
    <n v="55.9"/>
  </r>
  <r>
    <x v="1"/>
    <x v="387"/>
    <n v="56.7"/>
  </r>
  <r>
    <x v="1"/>
    <x v="388"/>
    <n v="57.5"/>
  </r>
  <r>
    <x v="1"/>
    <x v="389"/>
    <n v="62.5"/>
  </r>
  <r>
    <x v="1"/>
    <x v="511"/>
    <n v="65.099999999999994"/>
  </r>
  <r>
    <x v="1"/>
    <x v="391"/>
    <n v="55.1"/>
  </r>
  <r>
    <x v="1"/>
    <x v="392"/>
    <n v="60.9"/>
  </r>
  <r>
    <x v="1"/>
    <x v="393"/>
    <n v="58"/>
  </r>
  <r>
    <x v="1"/>
    <x v="394"/>
    <n v="62.7"/>
  </r>
  <r>
    <x v="1"/>
    <x v="395"/>
    <n v="63.3"/>
  </r>
  <r>
    <x v="1"/>
    <x v="396"/>
    <n v="62"/>
  </r>
  <r>
    <x v="1"/>
    <x v="397"/>
    <n v="62.6"/>
  </r>
  <r>
    <x v="1"/>
    <x v="398"/>
    <n v="61.9"/>
  </r>
  <r>
    <x v="1"/>
    <x v="399"/>
    <n v="60.2"/>
  </r>
  <r>
    <x v="1"/>
    <x v="400"/>
    <n v="61.8"/>
  </r>
  <r>
    <x v="1"/>
    <x v="401"/>
    <n v="62.2"/>
  </r>
  <r>
    <x v="1"/>
    <x v="512"/>
    <n v="61.7"/>
  </r>
  <r>
    <x v="1"/>
    <x v="402"/>
    <n v="65.3"/>
  </r>
  <r>
    <x v="1"/>
    <x v="403"/>
    <n v="63.8"/>
  </r>
  <r>
    <x v="1"/>
    <x v="409"/>
    <n v="66.900000000000006"/>
  </r>
  <r>
    <x v="1"/>
    <x v="410"/>
    <n v="70.7"/>
  </r>
  <r>
    <x v="1"/>
    <x v="411"/>
    <n v="71"/>
  </r>
  <r>
    <x v="1"/>
    <x v="412"/>
    <n v="78.8"/>
  </r>
  <r>
    <x v="1"/>
    <x v="413"/>
    <n v="72.099999999999994"/>
  </r>
  <r>
    <x v="1"/>
    <x v="414"/>
    <n v="72.099999999999994"/>
  </r>
  <r>
    <x v="1"/>
    <x v="415"/>
    <n v="64"/>
  </r>
  <r>
    <x v="1"/>
    <x v="416"/>
    <n v="65.099999999999994"/>
  </r>
  <r>
    <x v="1"/>
    <x v="417"/>
    <n v="65.8"/>
  </r>
  <r>
    <x v="1"/>
    <x v="418"/>
    <n v="68.599999999999994"/>
  </r>
  <r>
    <x v="1"/>
    <x v="419"/>
    <n v="68.099999999999994"/>
  </r>
  <r>
    <x v="1"/>
    <x v="420"/>
    <n v="69.400000000000006"/>
  </r>
  <r>
    <x v="1"/>
    <x v="513"/>
    <n v="73.8"/>
  </r>
  <r>
    <x v="1"/>
    <x v="421"/>
    <n v="78.599999999999994"/>
  </r>
  <r>
    <x v="1"/>
    <x v="422"/>
    <n v="76.5"/>
  </r>
  <r>
    <x v="1"/>
    <x v="423"/>
    <n v="70.2"/>
  </r>
  <r>
    <x v="1"/>
    <x v="424"/>
    <n v="70.2"/>
  </r>
  <r>
    <x v="1"/>
    <x v="425"/>
    <n v="69.8"/>
  </r>
  <r>
    <x v="1"/>
    <x v="426"/>
    <n v="68.8"/>
  </r>
  <r>
    <x v="1"/>
    <x v="427"/>
    <n v="69.599999999999994"/>
  </r>
  <r>
    <x v="1"/>
    <x v="428"/>
    <n v="67.7"/>
  </r>
  <r>
    <x v="1"/>
    <x v="429"/>
    <n v="72"/>
  </r>
  <r>
    <x v="1"/>
    <x v="430"/>
    <n v="72.3"/>
  </r>
  <r>
    <x v="1"/>
    <x v="431"/>
    <n v="73.2"/>
  </r>
  <r>
    <x v="1"/>
    <x v="432"/>
    <n v="70.099999999999994"/>
  </r>
  <r>
    <x v="1"/>
    <x v="433"/>
    <n v="68.900000000000006"/>
  </r>
  <r>
    <x v="1"/>
    <x v="435"/>
    <n v="71.2"/>
  </r>
  <r>
    <x v="1"/>
    <x v="436"/>
    <n v="68.8"/>
  </r>
  <r>
    <x v="1"/>
    <x v="437"/>
    <n v="68.099999999999994"/>
  </r>
  <r>
    <x v="1"/>
    <x v="438"/>
    <n v="70"/>
  </r>
  <r>
    <x v="1"/>
    <x v="439"/>
    <n v="65.5"/>
  </r>
  <r>
    <x v="1"/>
    <x v="440"/>
    <n v="72.099999999999994"/>
  </r>
  <r>
    <x v="1"/>
    <x v="441"/>
    <n v="68.900000000000006"/>
  </r>
  <r>
    <x v="1"/>
    <x v="442"/>
    <n v="69.599999999999994"/>
  </r>
  <r>
    <x v="1"/>
    <x v="443"/>
    <n v="70.5"/>
  </r>
  <r>
    <x v="1"/>
    <x v="444"/>
    <n v="70.900000000000006"/>
  </r>
  <r>
    <x v="1"/>
    <x v="445"/>
    <n v="64.2"/>
  </r>
  <r>
    <x v="1"/>
    <x v="446"/>
    <n v="65.099999999999994"/>
  </r>
  <r>
    <x v="1"/>
    <x v="447"/>
    <n v="59.4"/>
  </r>
  <r>
    <x v="1"/>
    <x v="448"/>
    <n v="64.7"/>
  </r>
  <r>
    <x v="1"/>
    <x v="449"/>
    <n v="70.400000000000006"/>
  </r>
  <r>
    <x v="1"/>
    <x v="450"/>
    <n v="76.3"/>
  </r>
  <r>
    <x v="1"/>
    <x v="451"/>
    <n v="75.8"/>
  </r>
  <r>
    <x v="1"/>
    <x v="452"/>
    <n v="68.099999999999994"/>
  </r>
  <r>
    <x v="1"/>
    <x v="453"/>
    <n v="69.2"/>
  </r>
  <r>
    <x v="1"/>
    <x v="454"/>
    <n v="63.5"/>
  </r>
  <r>
    <x v="1"/>
    <x v="455"/>
    <n v="63.6"/>
  </r>
  <r>
    <x v="1"/>
    <x v="456"/>
    <n v="68"/>
  </r>
  <r>
    <x v="1"/>
    <x v="457"/>
    <n v="67.400000000000006"/>
  </r>
  <r>
    <x v="1"/>
    <x v="458"/>
    <n v="67.099999999999994"/>
  </r>
  <r>
    <x v="1"/>
    <x v="459"/>
    <n v="68.900000000000006"/>
  </r>
  <r>
    <x v="1"/>
    <x v="460"/>
    <n v="71.5"/>
  </r>
  <r>
    <x v="1"/>
    <x v="461"/>
    <n v="63.5"/>
  </r>
  <r>
    <x v="1"/>
    <x v="462"/>
    <n v="70.400000000000006"/>
  </r>
  <r>
    <x v="1"/>
    <x v="463"/>
    <n v="57.7"/>
  </r>
  <r>
    <x v="1"/>
    <x v="464"/>
    <n v="61"/>
  </r>
  <r>
    <x v="1"/>
    <x v="465"/>
    <n v="59.5"/>
  </r>
  <r>
    <x v="1"/>
    <x v="466"/>
    <n v="59.9"/>
  </r>
  <r>
    <x v="1"/>
    <x v="467"/>
    <n v="61.1"/>
  </r>
  <r>
    <x v="1"/>
    <x v="468"/>
    <n v="61.8"/>
  </r>
  <r>
    <x v="1"/>
    <x v="469"/>
    <n v="71.900000000000006"/>
  </r>
  <r>
    <x v="1"/>
    <x v="470"/>
    <n v="71.8"/>
  </r>
  <r>
    <x v="1"/>
    <x v="471"/>
    <n v="73.2"/>
  </r>
  <r>
    <x v="1"/>
    <x v="472"/>
    <n v="67.8"/>
  </r>
  <r>
    <x v="1"/>
    <x v="473"/>
    <n v="67.099999999999994"/>
  </r>
  <r>
    <x v="1"/>
    <x v="474"/>
    <n v="51.1"/>
  </r>
  <r>
    <x v="1"/>
    <x v="475"/>
    <n v="65.599999999999994"/>
  </r>
  <r>
    <x v="1"/>
    <x v="476"/>
    <n v="67.8"/>
  </r>
  <r>
    <x v="1"/>
    <x v="477"/>
    <n v="66.900000000000006"/>
  </r>
  <r>
    <x v="1"/>
    <x v="478"/>
    <n v="64.7"/>
  </r>
  <r>
    <x v="1"/>
    <x v="479"/>
    <n v="72.3"/>
  </r>
  <r>
    <x v="1"/>
    <x v="480"/>
    <n v="68.900000000000006"/>
  </r>
  <r>
    <x v="1"/>
    <x v="481"/>
    <n v="69.7"/>
  </r>
  <r>
    <x v="1"/>
    <x v="482"/>
    <n v="66.099999999999994"/>
  </r>
  <r>
    <x v="1"/>
    <x v="483"/>
    <n v="73.400000000000006"/>
  </r>
  <r>
    <x v="1"/>
    <x v="486"/>
    <n v="70.599999999999994"/>
  </r>
  <r>
    <x v="1"/>
    <x v="487"/>
    <n v="70.400000000000006"/>
  </r>
  <r>
    <x v="1"/>
    <x v="488"/>
    <n v="79"/>
  </r>
  <r>
    <x v="1"/>
    <x v="489"/>
    <n v="74.400000000000006"/>
  </r>
  <r>
    <x v="1"/>
    <x v="514"/>
    <n v="64"/>
  </r>
  <r>
    <x v="1"/>
    <x v="490"/>
    <n v="77.5"/>
  </r>
  <r>
    <x v="1"/>
    <x v="492"/>
    <n v="79.7"/>
  </r>
  <r>
    <x v="1"/>
    <x v="515"/>
    <n v="76.599999999999994"/>
  </r>
  <r>
    <x v="1"/>
    <x v="493"/>
    <n v="79.7"/>
  </r>
  <r>
    <x v="1"/>
    <x v="494"/>
    <n v="79.599999999999994"/>
  </r>
  <r>
    <x v="1"/>
    <x v="495"/>
    <n v="81.400000000000006"/>
  </r>
  <r>
    <x v="1"/>
    <x v="496"/>
    <n v="80.8"/>
  </r>
  <r>
    <x v="1"/>
    <x v="497"/>
    <n v="84.9"/>
  </r>
  <r>
    <x v="1"/>
    <x v="498"/>
    <n v="80.599999999999994"/>
  </r>
  <r>
    <x v="1"/>
    <x v="499"/>
    <n v="87.1"/>
  </r>
  <r>
    <x v="1"/>
    <x v="500"/>
    <n v="80.5"/>
  </r>
  <r>
    <x v="1"/>
    <x v="501"/>
    <n v="78"/>
  </r>
  <r>
    <x v="1"/>
    <x v="502"/>
    <n v="69.5"/>
  </r>
  <r>
    <x v="1"/>
    <x v="503"/>
    <n v="68.5"/>
  </r>
  <r>
    <x v="1"/>
    <x v="504"/>
    <n v="69"/>
  </r>
  <r>
    <x v="2"/>
    <x v="516"/>
    <n v="52"/>
  </r>
  <r>
    <x v="2"/>
    <x v="517"/>
    <n v="52"/>
  </r>
  <r>
    <x v="2"/>
    <x v="518"/>
    <n v="52"/>
  </r>
  <r>
    <x v="2"/>
    <x v="519"/>
    <n v="52.5"/>
  </r>
  <r>
    <x v="2"/>
    <x v="520"/>
    <n v="53.1"/>
  </r>
  <r>
    <x v="2"/>
    <x v="521"/>
    <n v="54"/>
  </r>
  <r>
    <x v="2"/>
    <x v="522"/>
    <n v="40.5"/>
  </r>
  <r>
    <x v="2"/>
    <x v="523"/>
    <n v="49.5"/>
  </r>
  <r>
    <x v="2"/>
    <x v="524"/>
    <n v="49.5"/>
  </r>
  <r>
    <x v="2"/>
    <x v="525"/>
    <n v="47"/>
  </r>
  <r>
    <x v="2"/>
    <x v="6"/>
    <n v="43"/>
  </r>
  <r>
    <x v="2"/>
    <x v="526"/>
    <n v="41"/>
  </r>
  <r>
    <x v="2"/>
    <x v="527"/>
    <n v="42"/>
  </r>
  <r>
    <x v="2"/>
    <x v="528"/>
    <n v="47"/>
  </r>
  <r>
    <x v="2"/>
    <x v="529"/>
    <n v="43"/>
  </r>
  <r>
    <x v="2"/>
    <x v="530"/>
    <n v="42.5"/>
  </r>
  <r>
    <x v="2"/>
    <x v="11"/>
    <n v="41.5"/>
  </r>
  <r>
    <x v="2"/>
    <x v="531"/>
    <n v="46"/>
  </r>
  <r>
    <x v="2"/>
    <x v="532"/>
    <n v="47.5"/>
  </r>
  <r>
    <x v="2"/>
    <x v="533"/>
    <n v="40"/>
  </r>
  <r>
    <x v="2"/>
    <x v="14"/>
    <n v="43.5"/>
  </r>
  <r>
    <x v="2"/>
    <x v="534"/>
    <n v="48"/>
  </r>
  <r>
    <x v="2"/>
    <x v="535"/>
    <n v="47"/>
  </r>
  <r>
    <x v="2"/>
    <x v="536"/>
    <n v="47"/>
  </r>
  <r>
    <x v="2"/>
    <x v="18"/>
    <n v="56"/>
  </r>
  <r>
    <x v="2"/>
    <x v="19"/>
    <n v="52"/>
  </r>
  <r>
    <x v="2"/>
    <x v="20"/>
    <n v="56"/>
  </r>
  <r>
    <x v="2"/>
    <x v="21"/>
    <n v="58"/>
  </r>
  <r>
    <x v="2"/>
    <x v="22"/>
    <n v="55"/>
  </r>
  <r>
    <x v="2"/>
    <x v="23"/>
    <n v="60"/>
  </r>
  <r>
    <x v="2"/>
    <x v="24"/>
    <n v="65"/>
  </r>
  <r>
    <x v="2"/>
    <x v="25"/>
    <n v="72.5"/>
  </r>
  <r>
    <x v="2"/>
    <x v="537"/>
    <n v="66"/>
  </r>
  <r>
    <x v="2"/>
    <x v="26"/>
    <n v="60"/>
  </r>
  <r>
    <x v="2"/>
    <x v="27"/>
    <n v="50"/>
  </r>
  <r>
    <x v="2"/>
    <x v="28"/>
    <n v="51"/>
  </r>
  <r>
    <x v="2"/>
    <x v="29"/>
    <n v="52"/>
  </r>
  <r>
    <x v="2"/>
    <x v="30"/>
    <n v="49"/>
  </r>
  <r>
    <x v="2"/>
    <x v="32"/>
    <n v="47"/>
  </r>
  <r>
    <x v="2"/>
    <x v="33"/>
    <n v="44"/>
  </r>
  <r>
    <x v="2"/>
    <x v="34"/>
    <n v="43"/>
  </r>
  <r>
    <x v="2"/>
    <x v="35"/>
    <n v="48.5"/>
  </r>
  <r>
    <x v="2"/>
    <x v="36"/>
    <n v="52"/>
  </r>
  <r>
    <x v="2"/>
    <x v="37"/>
    <n v="53"/>
  </r>
  <r>
    <x v="2"/>
    <x v="38"/>
    <n v="60"/>
  </r>
  <r>
    <x v="2"/>
    <x v="39"/>
    <n v="48"/>
  </r>
  <r>
    <x v="2"/>
    <x v="40"/>
    <n v="43"/>
  </r>
  <r>
    <x v="2"/>
    <x v="41"/>
    <n v="42"/>
  </r>
  <r>
    <x v="2"/>
    <x v="42"/>
    <n v="33"/>
  </r>
  <r>
    <x v="2"/>
    <x v="43"/>
    <n v="32"/>
  </r>
  <r>
    <x v="2"/>
    <x v="44"/>
    <n v="21"/>
  </r>
  <r>
    <x v="2"/>
    <x v="45"/>
    <n v="40"/>
  </r>
  <r>
    <x v="2"/>
    <x v="46"/>
    <n v="37"/>
  </r>
  <r>
    <x v="2"/>
    <x v="47"/>
    <n v="35"/>
  </r>
  <r>
    <x v="2"/>
    <x v="48"/>
    <n v="39.200000000000003"/>
  </r>
  <r>
    <x v="2"/>
    <x v="49"/>
    <n v="40"/>
  </r>
  <r>
    <x v="2"/>
    <x v="50"/>
    <n v="42"/>
  </r>
  <r>
    <x v="2"/>
    <x v="51"/>
    <n v="33.700000000000003"/>
  </r>
  <r>
    <x v="2"/>
    <x v="52"/>
    <n v="42.2"/>
  </r>
  <r>
    <x v="2"/>
    <x v="53"/>
    <n v="28.9"/>
  </r>
  <r>
    <x v="2"/>
    <x v="54"/>
    <n v="29.8"/>
  </r>
  <r>
    <x v="2"/>
    <x v="55"/>
    <n v="46.5"/>
  </r>
  <r>
    <x v="2"/>
    <x v="56"/>
    <n v="43.7"/>
  </r>
  <r>
    <x v="2"/>
    <x v="57"/>
    <n v="44.7"/>
  </r>
  <r>
    <x v="2"/>
    <x v="58"/>
    <n v="43.4"/>
  </r>
  <r>
    <x v="2"/>
    <x v="59"/>
    <n v="44.4"/>
  </r>
  <r>
    <x v="2"/>
    <x v="60"/>
    <n v="45.7"/>
  </r>
  <r>
    <x v="2"/>
    <x v="61"/>
    <n v="50"/>
  </r>
  <r>
    <x v="2"/>
    <x v="62"/>
    <n v="50.6"/>
  </r>
  <r>
    <x v="2"/>
    <x v="63"/>
    <n v="49"/>
  </r>
  <r>
    <x v="2"/>
    <x v="64"/>
    <n v="56"/>
  </r>
  <r>
    <x v="2"/>
    <x v="65"/>
    <n v="63"/>
  </r>
  <r>
    <x v="2"/>
    <x v="66"/>
    <n v="56"/>
  </r>
  <r>
    <x v="2"/>
    <x v="67"/>
    <n v="52"/>
  </r>
  <r>
    <x v="2"/>
    <x v="68"/>
    <n v="50"/>
  </r>
  <r>
    <x v="2"/>
    <x v="69"/>
    <n v="44.9"/>
  </r>
  <r>
    <x v="2"/>
    <x v="538"/>
    <n v="45.5"/>
  </r>
  <r>
    <x v="2"/>
    <x v="70"/>
    <n v="45.8"/>
  </r>
  <r>
    <x v="2"/>
    <x v="71"/>
    <n v="52.1"/>
  </r>
  <r>
    <x v="2"/>
    <x v="539"/>
    <n v="54.6"/>
  </r>
  <r>
    <x v="2"/>
    <x v="540"/>
    <n v="50.9"/>
  </r>
  <r>
    <x v="2"/>
    <x v="74"/>
    <n v="53.2"/>
  </r>
  <r>
    <x v="2"/>
    <x v="75"/>
    <n v="52.1"/>
  </r>
  <r>
    <x v="2"/>
    <x v="76"/>
    <n v="55.7"/>
  </r>
  <r>
    <x v="2"/>
    <x v="541"/>
    <n v="53"/>
  </r>
  <r>
    <x v="2"/>
    <x v="542"/>
    <n v="50.5"/>
  </r>
  <r>
    <x v="2"/>
    <x v="543"/>
    <n v="42.5"/>
  </r>
  <r>
    <x v="2"/>
    <x v="80"/>
    <n v="44.5"/>
  </r>
  <r>
    <x v="2"/>
    <x v="544"/>
    <n v="51"/>
  </r>
  <r>
    <x v="2"/>
    <x v="545"/>
    <n v="52.5"/>
  </r>
  <r>
    <x v="2"/>
    <x v="546"/>
    <n v="52.5"/>
  </r>
  <r>
    <x v="2"/>
    <x v="547"/>
    <n v="50"/>
  </r>
  <r>
    <x v="2"/>
    <x v="548"/>
    <n v="52"/>
  </r>
  <r>
    <x v="2"/>
    <x v="86"/>
    <n v="51"/>
  </r>
  <r>
    <x v="2"/>
    <x v="549"/>
    <n v="50.5"/>
  </r>
  <r>
    <x v="2"/>
    <x v="550"/>
    <n v="45"/>
  </r>
  <r>
    <x v="2"/>
    <x v="551"/>
    <n v="51.5"/>
  </r>
  <r>
    <x v="2"/>
    <x v="90"/>
    <n v="52"/>
  </r>
  <r>
    <x v="2"/>
    <x v="552"/>
    <n v="46"/>
  </r>
  <r>
    <x v="2"/>
    <x v="92"/>
    <n v="49"/>
  </r>
  <r>
    <x v="2"/>
    <x v="93"/>
    <n v="49"/>
  </r>
  <r>
    <x v="2"/>
    <x v="94"/>
    <n v="49"/>
  </r>
  <r>
    <x v="2"/>
    <x v="95"/>
    <n v="48"/>
  </r>
  <r>
    <x v="2"/>
    <x v="96"/>
    <n v="53.5"/>
  </r>
  <r>
    <x v="2"/>
    <x v="97"/>
    <n v="52"/>
  </r>
  <r>
    <x v="2"/>
    <x v="98"/>
    <n v="51"/>
  </r>
  <r>
    <x v="2"/>
    <x v="99"/>
    <n v="58"/>
  </r>
  <r>
    <x v="2"/>
    <x v="100"/>
    <n v="56"/>
  </r>
  <r>
    <x v="2"/>
    <x v="101"/>
    <n v="54.5"/>
  </r>
  <r>
    <x v="2"/>
    <x v="102"/>
    <n v="53.2"/>
  </r>
  <r>
    <x v="2"/>
    <x v="103"/>
    <n v="56"/>
  </r>
  <r>
    <x v="2"/>
    <x v="104"/>
    <n v="64"/>
  </r>
  <r>
    <x v="2"/>
    <x v="105"/>
    <n v="64.5"/>
  </r>
  <r>
    <x v="2"/>
    <x v="553"/>
    <n v="52"/>
  </r>
  <r>
    <x v="2"/>
    <x v="107"/>
    <n v="50"/>
  </r>
  <r>
    <x v="2"/>
    <x v="108"/>
    <n v="56"/>
  </r>
  <r>
    <x v="2"/>
    <x v="109"/>
    <n v="58"/>
  </r>
  <r>
    <x v="2"/>
    <x v="110"/>
    <n v="50"/>
  </r>
  <r>
    <x v="2"/>
    <x v="111"/>
    <n v="50"/>
  </r>
  <r>
    <x v="2"/>
    <x v="112"/>
    <n v="49"/>
  </r>
  <r>
    <x v="2"/>
    <x v="113"/>
    <n v="53"/>
  </r>
  <r>
    <x v="2"/>
    <x v="114"/>
    <n v="44.5"/>
  </r>
  <r>
    <x v="2"/>
    <x v="116"/>
    <n v="44"/>
  </r>
  <r>
    <x v="2"/>
    <x v="117"/>
    <n v="45"/>
  </r>
  <r>
    <x v="2"/>
    <x v="118"/>
    <n v="50"/>
  </r>
  <r>
    <x v="2"/>
    <x v="119"/>
    <n v="69"/>
  </r>
  <r>
    <x v="2"/>
    <x v="120"/>
    <n v="58"/>
  </r>
  <r>
    <x v="2"/>
    <x v="121"/>
    <n v="63"/>
  </r>
  <r>
    <x v="2"/>
    <x v="122"/>
    <n v="64"/>
  </r>
  <r>
    <x v="2"/>
    <x v="123"/>
    <n v="64"/>
  </r>
  <r>
    <x v="2"/>
    <x v="124"/>
    <n v="65"/>
  </r>
  <r>
    <x v="2"/>
    <x v="125"/>
    <n v="58"/>
  </r>
  <r>
    <x v="2"/>
    <x v="126"/>
    <n v="53"/>
  </r>
  <r>
    <x v="2"/>
    <x v="127"/>
    <n v="41"/>
  </r>
  <r>
    <x v="2"/>
    <x v="128"/>
    <n v="62"/>
  </r>
  <r>
    <x v="2"/>
    <x v="129"/>
    <n v="60"/>
  </r>
  <r>
    <x v="2"/>
    <x v="130"/>
    <n v="60"/>
  </r>
  <r>
    <x v="2"/>
    <x v="131"/>
    <n v="50"/>
  </r>
  <r>
    <x v="2"/>
    <x v="132"/>
    <n v="62"/>
  </r>
  <r>
    <x v="2"/>
    <x v="133"/>
    <n v="62"/>
  </r>
  <r>
    <x v="2"/>
    <x v="134"/>
    <n v="42.8"/>
  </r>
  <r>
    <x v="2"/>
    <x v="135"/>
    <n v="63.2"/>
  </r>
  <r>
    <x v="2"/>
    <x v="136"/>
    <n v="64"/>
  </r>
  <r>
    <x v="2"/>
    <x v="137"/>
    <n v="56"/>
  </r>
  <r>
    <x v="2"/>
    <x v="138"/>
    <n v="54.4"/>
  </r>
  <r>
    <x v="2"/>
    <x v="139"/>
    <n v="55"/>
  </r>
  <r>
    <x v="2"/>
    <x v="140"/>
    <n v="57"/>
  </r>
  <r>
    <x v="2"/>
    <x v="141"/>
    <n v="64"/>
  </r>
  <r>
    <x v="2"/>
    <x v="142"/>
    <n v="24.3"/>
  </r>
  <r>
    <x v="2"/>
    <x v="554"/>
    <n v="55.7"/>
  </r>
  <r>
    <x v="2"/>
    <x v="143"/>
    <n v="57.8"/>
  </r>
  <r>
    <x v="2"/>
    <x v="144"/>
    <n v="54.9"/>
  </r>
  <r>
    <x v="2"/>
    <x v="145"/>
    <n v="58"/>
  </r>
  <r>
    <x v="2"/>
    <x v="146"/>
    <n v="58.7"/>
  </r>
  <r>
    <x v="2"/>
    <x v="147"/>
    <n v="61"/>
  </r>
  <r>
    <x v="2"/>
    <x v="148"/>
    <n v="58.4"/>
  </r>
  <r>
    <x v="2"/>
    <x v="149"/>
    <n v="58"/>
  </r>
  <r>
    <x v="2"/>
    <x v="150"/>
    <n v="57"/>
  </r>
  <r>
    <x v="2"/>
    <x v="151"/>
    <n v="54.6"/>
  </r>
  <r>
    <x v="2"/>
    <x v="152"/>
    <n v="57.6"/>
  </r>
  <r>
    <x v="2"/>
    <x v="153"/>
    <n v="54.4"/>
  </r>
  <r>
    <x v="2"/>
    <x v="154"/>
    <n v="69.400000000000006"/>
  </r>
  <r>
    <x v="2"/>
    <x v="155"/>
    <n v="64.2"/>
  </r>
  <r>
    <x v="2"/>
    <x v="156"/>
    <n v="67.400000000000006"/>
  </r>
  <r>
    <x v="2"/>
    <x v="157"/>
    <n v="71.5"/>
  </r>
  <r>
    <x v="2"/>
    <x v="507"/>
    <n v="73.8"/>
  </r>
  <r>
    <x v="2"/>
    <x v="159"/>
    <n v="75.8"/>
  </r>
  <r>
    <x v="2"/>
    <x v="160"/>
    <n v="79"/>
  </r>
  <r>
    <x v="2"/>
    <x v="161"/>
    <n v="76.2"/>
  </r>
  <r>
    <x v="2"/>
    <x v="162"/>
    <n v="74.3"/>
  </r>
  <r>
    <x v="2"/>
    <x v="163"/>
    <n v="67.3"/>
  </r>
  <r>
    <x v="2"/>
    <x v="164"/>
    <n v="76.2"/>
  </r>
  <r>
    <x v="2"/>
    <x v="165"/>
    <n v="76.400000000000006"/>
  </r>
  <r>
    <x v="2"/>
    <x v="166"/>
    <n v="83.2"/>
  </r>
  <r>
    <x v="2"/>
    <x v="167"/>
    <n v="87"/>
  </r>
  <r>
    <x v="2"/>
    <x v="168"/>
    <n v="84"/>
  </r>
  <r>
    <x v="2"/>
    <x v="169"/>
    <n v="85"/>
  </r>
  <r>
    <x v="2"/>
    <x v="170"/>
    <n v="89"/>
  </r>
  <r>
    <x v="2"/>
    <x v="171"/>
    <n v="82.6"/>
  </r>
  <r>
    <x v="2"/>
    <x v="172"/>
    <n v="80.400000000000006"/>
  </r>
  <r>
    <x v="2"/>
    <x v="173"/>
    <n v="80.5"/>
  </r>
  <r>
    <x v="2"/>
    <x v="174"/>
    <n v="77"/>
  </r>
  <r>
    <x v="2"/>
    <x v="175"/>
    <n v="86.3"/>
  </r>
  <r>
    <x v="2"/>
    <x v="176"/>
    <n v="98.5"/>
  </r>
  <r>
    <x v="2"/>
    <x v="177"/>
    <n v="92.9"/>
  </r>
  <r>
    <x v="2"/>
    <x v="178"/>
    <n v="91.8"/>
  </r>
  <r>
    <x v="2"/>
    <x v="179"/>
    <n v="78.400000000000006"/>
  </r>
  <r>
    <x v="2"/>
    <x v="180"/>
    <n v="82.8"/>
  </r>
  <r>
    <x v="2"/>
    <x v="181"/>
    <n v="77.2"/>
  </r>
  <r>
    <x v="2"/>
    <x v="182"/>
    <n v="73.599999999999994"/>
  </r>
  <r>
    <x v="2"/>
    <x v="183"/>
    <n v="72.400000000000006"/>
  </r>
  <r>
    <x v="2"/>
    <x v="184"/>
    <n v="72.599999999999994"/>
  </r>
  <r>
    <x v="2"/>
    <x v="185"/>
    <n v="96.5"/>
  </r>
  <r>
    <x v="2"/>
    <x v="186"/>
    <n v="110.6"/>
  </r>
  <r>
    <x v="2"/>
    <x v="187"/>
    <n v="96.1"/>
  </r>
  <r>
    <x v="2"/>
    <x v="188"/>
    <n v="110.3"/>
  </r>
  <r>
    <x v="2"/>
    <x v="555"/>
    <n v="70.400000000000006"/>
  </r>
  <r>
    <x v="2"/>
    <x v="189"/>
    <n v="72.2"/>
  </r>
  <r>
    <x v="2"/>
    <x v="190"/>
    <n v="72"/>
  </r>
  <r>
    <x v="2"/>
    <x v="191"/>
    <n v="74.8"/>
  </r>
  <r>
    <x v="2"/>
    <x v="192"/>
    <n v="72.099999999999994"/>
  </r>
  <r>
    <x v="2"/>
    <x v="193"/>
    <n v="99.2"/>
  </r>
  <r>
    <x v="2"/>
    <x v="194"/>
    <n v="66.2"/>
  </r>
  <r>
    <x v="2"/>
    <x v="195"/>
    <n v="63.6"/>
  </r>
  <r>
    <x v="2"/>
    <x v="196"/>
    <n v="58.2"/>
  </r>
  <r>
    <x v="2"/>
    <x v="197"/>
    <n v="56.1"/>
  </r>
  <r>
    <x v="2"/>
    <x v="198"/>
    <n v="62.9"/>
  </r>
  <r>
    <x v="2"/>
    <x v="199"/>
    <n v="56.5"/>
  </r>
  <r>
    <x v="2"/>
    <x v="200"/>
    <n v="63.1"/>
  </r>
  <r>
    <x v="2"/>
    <x v="202"/>
    <n v="70.400000000000006"/>
  </r>
  <r>
    <x v="2"/>
    <x v="203"/>
    <n v="72.900000000000006"/>
  </r>
  <r>
    <x v="2"/>
    <x v="204"/>
    <n v="77.8"/>
  </r>
  <r>
    <x v="2"/>
    <x v="205"/>
    <n v="61.5"/>
  </r>
  <r>
    <x v="2"/>
    <x v="206"/>
    <n v="70.8"/>
  </r>
  <r>
    <x v="2"/>
    <x v="207"/>
    <n v="62.5"/>
  </r>
  <r>
    <x v="2"/>
    <x v="208"/>
    <n v="37.299999999999997"/>
  </r>
  <r>
    <x v="2"/>
    <x v="209"/>
    <n v="59.9"/>
  </r>
  <r>
    <x v="2"/>
    <x v="210"/>
    <n v="73.8"/>
  </r>
  <r>
    <x v="2"/>
    <x v="211"/>
    <n v="73.8"/>
  </r>
  <r>
    <x v="2"/>
    <x v="212"/>
    <n v="67.099999999999994"/>
  </r>
  <r>
    <x v="2"/>
    <x v="213"/>
    <n v="52.3"/>
  </r>
  <r>
    <x v="2"/>
    <x v="214"/>
    <n v="60"/>
  </r>
  <r>
    <x v="2"/>
    <x v="215"/>
    <n v="67.3"/>
  </r>
  <r>
    <x v="2"/>
    <x v="216"/>
    <n v="64.5"/>
  </r>
  <r>
    <x v="2"/>
    <x v="217"/>
    <n v="78.8"/>
  </r>
  <r>
    <x v="2"/>
    <x v="218"/>
    <n v="82"/>
  </r>
  <r>
    <x v="2"/>
    <x v="219"/>
    <n v="80.099999999999994"/>
  </r>
  <r>
    <x v="2"/>
    <x v="220"/>
    <n v="82.4"/>
  </r>
  <r>
    <x v="2"/>
    <x v="222"/>
    <n v="68.8"/>
  </r>
  <r>
    <x v="2"/>
    <x v="223"/>
    <n v="69.5"/>
  </r>
  <r>
    <x v="2"/>
    <x v="224"/>
    <n v="75.400000000000006"/>
  </r>
  <r>
    <x v="2"/>
    <x v="225"/>
    <n v="70.900000000000006"/>
  </r>
  <r>
    <x v="2"/>
    <x v="226"/>
    <n v="65.7"/>
  </r>
  <r>
    <x v="2"/>
    <x v="227"/>
    <n v="70.8"/>
  </r>
  <r>
    <x v="2"/>
    <x v="228"/>
    <n v="66.599999999999994"/>
  </r>
  <r>
    <x v="2"/>
    <x v="229"/>
    <n v="67.3"/>
  </r>
  <r>
    <x v="2"/>
    <x v="230"/>
    <n v="75"/>
  </r>
  <r>
    <x v="2"/>
    <x v="231"/>
    <n v="68.5"/>
  </r>
  <r>
    <x v="2"/>
    <x v="232"/>
    <n v="73.2"/>
  </r>
  <r>
    <x v="2"/>
    <x v="233"/>
    <n v="69.3"/>
  </r>
  <r>
    <x v="2"/>
    <x v="234"/>
    <n v="76.400000000000006"/>
  </r>
  <r>
    <x v="2"/>
    <x v="235"/>
    <n v="74.7"/>
  </r>
  <r>
    <x v="2"/>
    <x v="236"/>
    <n v="88.1"/>
  </r>
  <r>
    <x v="2"/>
    <x v="237"/>
    <n v="88.9"/>
  </r>
  <r>
    <x v="2"/>
    <x v="238"/>
    <n v="57.2"/>
  </r>
  <r>
    <x v="2"/>
    <x v="240"/>
    <n v="73.599999999999994"/>
  </r>
  <r>
    <x v="2"/>
    <x v="241"/>
    <n v="76.599999999999994"/>
  </r>
  <r>
    <x v="2"/>
    <x v="242"/>
    <n v="77.400000000000006"/>
  </r>
  <r>
    <x v="2"/>
    <x v="243"/>
    <n v="92.7"/>
  </r>
  <r>
    <x v="2"/>
    <x v="244"/>
    <n v="118.5"/>
  </r>
  <r>
    <x v="2"/>
    <x v="245"/>
    <n v="88.8"/>
  </r>
  <r>
    <x v="2"/>
    <x v="246"/>
    <n v="102"/>
  </r>
  <r>
    <x v="2"/>
    <x v="247"/>
    <n v="47.4"/>
  </r>
  <r>
    <x v="2"/>
    <x v="248"/>
    <n v="99.7"/>
  </r>
  <r>
    <x v="2"/>
    <x v="249"/>
    <n v="93.4"/>
  </r>
  <r>
    <x v="2"/>
    <x v="250"/>
    <n v="90.9"/>
  </r>
  <r>
    <x v="2"/>
    <x v="251"/>
    <n v="83.9"/>
  </r>
  <r>
    <x v="2"/>
    <x v="252"/>
    <n v="78"/>
  </r>
  <r>
    <x v="2"/>
    <x v="253"/>
    <n v="66.400000000000006"/>
  </r>
  <r>
    <x v="2"/>
    <x v="254"/>
    <n v="70.8"/>
  </r>
  <r>
    <x v="2"/>
    <x v="255"/>
    <n v="64.98"/>
  </r>
  <r>
    <x v="2"/>
    <x v="256"/>
    <n v="67.5"/>
  </r>
  <r>
    <x v="2"/>
    <x v="257"/>
    <n v="71.900000000000006"/>
  </r>
  <r>
    <x v="2"/>
    <x v="258"/>
    <n v="75.78"/>
  </r>
  <r>
    <x v="2"/>
    <x v="259"/>
    <n v="81.22"/>
  </r>
  <r>
    <x v="2"/>
    <x v="260"/>
    <n v="76.44"/>
  </r>
  <r>
    <x v="2"/>
    <x v="261"/>
    <n v="76.48"/>
  </r>
  <r>
    <x v="2"/>
    <x v="262"/>
    <n v="79.77"/>
  </r>
  <r>
    <x v="2"/>
    <x v="263"/>
    <n v="73.39"/>
  </r>
  <r>
    <x v="2"/>
    <x v="264"/>
    <n v="75.02"/>
  </r>
  <r>
    <x v="2"/>
    <x v="265"/>
    <n v="81.319999999999993"/>
  </r>
  <r>
    <x v="2"/>
    <x v="266"/>
    <n v="64.73"/>
  </r>
  <r>
    <x v="2"/>
    <x v="267"/>
    <n v="81.44"/>
  </r>
  <r>
    <x v="2"/>
    <x v="268"/>
    <n v="77.02"/>
  </r>
  <r>
    <x v="2"/>
    <x v="269"/>
    <n v="59.36"/>
  </r>
  <r>
    <x v="2"/>
    <x v="270"/>
    <n v="59.98"/>
  </r>
  <r>
    <x v="2"/>
    <x v="271"/>
    <n v="60.44"/>
  </r>
  <r>
    <x v="2"/>
    <x v="272"/>
    <n v="60.64"/>
  </r>
  <r>
    <x v="2"/>
    <x v="273"/>
    <n v="64.22"/>
  </r>
  <r>
    <x v="2"/>
    <x v="274"/>
    <n v="67.23"/>
  </r>
  <r>
    <x v="2"/>
    <x v="510"/>
    <n v="74.260000000000005"/>
  </r>
  <r>
    <x v="2"/>
    <x v="275"/>
    <n v="80.989999999999995"/>
  </r>
  <r>
    <x v="2"/>
    <x v="276"/>
    <n v="83.65"/>
  </r>
  <r>
    <x v="2"/>
    <x v="277"/>
    <n v="94.01"/>
  </r>
  <r>
    <x v="2"/>
    <x v="278"/>
    <n v="95.06"/>
  </r>
  <r>
    <x v="2"/>
    <x v="279"/>
    <n v="92.08"/>
  </r>
  <r>
    <x v="2"/>
    <x v="280"/>
    <n v="90.47"/>
  </r>
  <r>
    <x v="2"/>
    <x v="281"/>
    <n v="68.59"/>
  </r>
  <r>
    <x v="2"/>
    <x v="282"/>
    <n v="69.22"/>
  </r>
  <r>
    <x v="2"/>
    <x v="283"/>
    <n v="69.680000000000007"/>
  </r>
  <r>
    <x v="2"/>
    <x v="284"/>
    <n v="75.72"/>
  </r>
  <r>
    <x v="2"/>
    <x v="285"/>
    <n v="68.5"/>
  </r>
  <r>
    <x v="2"/>
    <x v="286"/>
    <n v="80.83"/>
  </r>
  <r>
    <x v="2"/>
    <x v="287"/>
    <n v="81.81"/>
  </r>
  <r>
    <x v="2"/>
    <x v="288"/>
    <n v="82.28"/>
  </r>
  <r>
    <x v="2"/>
    <x v="289"/>
    <n v="74.599999999999994"/>
  </r>
  <r>
    <x v="2"/>
    <x v="290"/>
    <n v="78.2"/>
  </r>
  <r>
    <x v="2"/>
    <x v="291"/>
    <n v="84.23"/>
  </r>
  <r>
    <x v="2"/>
    <x v="292"/>
    <n v="84.21"/>
  </r>
  <r>
    <x v="2"/>
    <x v="293"/>
    <n v="82.82"/>
  </r>
  <r>
    <x v="2"/>
    <x v="294"/>
    <n v="41.9"/>
  </r>
  <r>
    <x v="2"/>
    <x v="295"/>
    <n v="90.69"/>
  </r>
  <r>
    <x v="2"/>
    <x v="296"/>
    <n v="85.69"/>
  </r>
  <r>
    <x v="2"/>
    <x v="297"/>
    <n v="92.21"/>
  </r>
  <r>
    <x v="2"/>
    <x v="298"/>
    <n v="81.2"/>
  </r>
  <r>
    <x v="2"/>
    <x v="299"/>
    <n v="89.25"/>
  </r>
  <r>
    <x v="2"/>
    <x v="300"/>
    <n v="90.2"/>
  </r>
  <r>
    <x v="2"/>
    <x v="301"/>
    <n v="94.2"/>
  </r>
  <r>
    <x v="2"/>
    <x v="302"/>
    <n v="89.3"/>
  </r>
  <r>
    <x v="2"/>
    <x v="303"/>
    <n v="94.94"/>
  </r>
  <r>
    <x v="2"/>
    <x v="304"/>
    <n v="96.62"/>
  </r>
  <r>
    <x v="2"/>
    <x v="305"/>
    <n v="88.32"/>
  </r>
  <r>
    <x v="2"/>
    <x v="306"/>
    <n v="77.45"/>
  </r>
  <r>
    <x v="2"/>
    <x v="307"/>
    <n v="79.2"/>
  </r>
  <r>
    <x v="2"/>
    <x v="308"/>
    <n v="84.7"/>
  </r>
  <r>
    <x v="2"/>
    <x v="309"/>
    <n v="92.8"/>
  </r>
  <r>
    <x v="2"/>
    <x v="310"/>
    <n v="90.35"/>
  </r>
  <r>
    <x v="2"/>
    <x v="311"/>
    <n v="92.97"/>
  </r>
  <r>
    <x v="2"/>
    <x v="312"/>
    <n v="94.1"/>
  </r>
  <r>
    <x v="2"/>
    <x v="313"/>
    <n v="68.34"/>
  </r>
  <r>
    <x v="2"/>
    <x v="314"/>
    <n v="66.3"/>
  </r>
  <r>
    <x v="2"/>
    <x v="315"/>
    <n v="67.84"/>
  </r>
  <r>
    <x v="2"/>
    <x v="316"/>
    <n v="68.36"/>
  </r>
  <r>
    <x v="2"/>
    <x v="317"/>
    <n v="69.33"/>
  </r>
  <r>
    <x v="2"/>
    <x v="318"/>
    <n v="70.900000000000006"/>
  </r>
  <r>
    <x v="2"/>
    <x v="319"/>
    <n v="69.39"/>
  </r>
  <r>
    <x v="2"/>
    <x v="320"/>
    <n v="81.69"/>
  </r>
  <r>
    <x v="2"/>
    <x v="321"/>
    <n v="89.99"/>
  </r>
  <r>
    <x v="2"/>
    <x v="322"/>
    <n v="98.55"/>
  </r>
  <r>
    <x v="2"/>
    <x v="323"/>
    <n v="105.5"/>
  </r>
  <r>
    <x v="2"/>
    <x v="324"/>
    <n v="111.2"/>
  </r>
  <r>
    <x v="2"/>
    <x v="325"/>
    <n v="106.8"/>
  </r>
  <r>
    <x v="2"/>
    <x v="326"/>
    <n v="107.1"/>
  </r>
  <r>
    <x v="2"/>
    <x v="327"/>
    <n v="111"/>
  </r>
  <r>
    <x v="2"/>
    <x v="328"/>
    <n v="111.1"/>
  </r>
  <r>
    <x v="2"/>
    <x v="329"/>
    <n v="112"/>
  </r>
  <r>
    <x v="2"/>
    <x v="330"/>
    <n v="108.1"/>
  </r>
  <r>
    <x v="2"/>
    <x v="331"/>
    <n v="114.6"/>
  </r>
  <r>
    <x v="2"/>
    <x v="332"/>
    <n v="107.7"/>
  </r>
  <r>
    <x v="2"/>
    <x v="333"/>
    <n v="105"/>
  </r>
  <r>
    <x v="2"/>
    <x v="334"/>
    <n v="104.1"/>
  </r>
  <r>
    <x v="2"/>
    <x v="335"/>
    <n v="88.68"/>
  </r>
  <r>
    <x v="2"/>
    <x v="336"/>
    <n v="89.98"/>
  </r>
  <r>
    <x v="2"/>
    <x v="337"/>
    <n v="91.95"/>
  </r>
  <r>
    <x v="2"/>
    <x v="338"/>
    <n v="85.51"/>
  </r>
  <r>
    <x v="2"/>
    <x v="339"/>
    <n v="71.5"/>
  </r>
  <r>
    <x v="2"/>
    <x v="340"/>
    <n v="72.319999999999993"/>
  </r>
  <r>
    <x v="2"/>
    <x v="341"/>
    <n v="73"/>
  </r>
  <r>
    <x v="2"/>
    <x v="342"/>
    <n v="72.95"/>
  </r>
  <r>
    <x v="2"/>
    <x v="343"/>
    <n v="77.25"/>
  </r>
  <r>
    <x v="2"/>
    <x v="344"/>
    <n v="83.63"/>
  </r>
  <r>
    <x v="2"/>
    <x v="345"/>
    <n v="72.97"/>
  </r>
  <r>
    <x v="2"/>
    <x v="346"/>
    <n v="83.94"/>
  </r>
  <r>
    <x v="2"/>
    <x v="347"/>
    <n v="88.46"/>
  </r>
  <r>
    <x v="2"/>
    <x v="348"/>
    <n v="92.09"/>
  </r>
  <r>
    <x v="2"/>
    <x v="349"/>
    <n v="62.53"/>
  </r>
  <r>
    <x v="2"/>
    <x v="350"/>
    <n v="68.8"/>
  </r>
  <r>
    <x v="2"/>
    <x v="352"/>
    <n v="74.63"/>
  </r>
  <r>
    <x v="2"/>
    <x v="353"/>
    <n v="89.13"/>
  </r>
  <r>
    <x v="2"/>
    <x v="354"/>
    <n v="94.94"/>
  </r>
  <r>
    <x v="2"/>
    <x v="355"/>
    <n v="81.66"/>
  </r>
  <r>
    <x v="2"/>
    <x v="356"/>
    <n v="99.25"/>
  </r>
  <r>
    <x v="2"/>
    <x v="357"/>
    <n v="80.42"/>
  </r>
  <r>
    <x v="2"/>
    <x v="358"/>
    <n v="76.13"/>
  </r>
  <r>
    <x v="2"/>
    <x v="359"/>
    <n v="80.290000000000006"/>
  </r>
  <r>
    <x v="2"/>
    <x v="360"/>
    <n v="85.13"/>
  </r>
  <r>
    <x v="2"/>
    <x v="361"/>
    <n v="76.900000000000006"/>
  </r>
  <r>
    <x v="2"/>
    <x v="362"/>
    <n v="89.14"/>
  </r>
  <r>
    <x v="2"/>
    <x v="363"/>
    <n v="85.53"/>
  </r>
  <r>
    <x v="2"/>
    <x v="364"/>
    <n v="102"/>
  </r>
  <r>
    <x v="2"/>
    <x v="365"/>
    <n v="57.27"/>
  </r>
  <r>
    <x v="2"/>
    <x v="366"/>
    <n v="87.59"/>
  </r>
  <r>
    <x v="2"/>
    <x v="367"/>
    <n v="112"/>
  </r>
  <r>
    <x v="2"/>
    <x v="368"/>
    <n v="106"/>
  </r>
  <r>
    <x v="2"/>
    <x v="369"/>
    <n v="94.1"/>
  </r>
  <r>
    <x v="2"/>
    <x v="374"/>
    <n v="88.6"/>
  </r>
  <r>
    <x v="2"/>
    <x v="375"/>
    <n v="90.2"/>
  </r>
  <r>
    <x v="2"/>
    <x v="376"/>
    <n v="87.6"/>
  </r>
  <r>
    <x v="2"/>
    <x v="377"/>
    <n v="108"/>
  </r>
  <r>
    <x v="2"/>
    <x v="378"/>
    <n v="57.2"/>
  </r>
  <r>
    <x v="2"/>
    <x v="379"/>
    <n v="91.3"/>
  </r>
  <r>
    <x v="2"/>
    <x v="380"/>
    <n v="99.2"/>
  </r>
  <r>
    <x v="2"/>
    <x v="381"/>
    <n v="85.9"/>
  </r>
  <r>
    <x v="2"/>
    <x v="382"/>
    <n v="82.5"/>
  </r>
  <r>
    <x v="2"/>
    <x v="383"/>
    <n v="72.8"/>
  </r>
  <r>
    <x v="2"/>
    <x v="384"/>
    <n v="66.7"/>
  </r>
  <r>
    <x v="2"/>
    <x v="385"/>
    <n v="67.099999999999994"/>
  </r>
  <r>
    <x v="2"/>
    <x v="386"/>
    <n v="71.5"/>
  </r>
  <r>
    <x v="2"/>
    <x v="387"/>
    <n v="76.7"/>
  </r>
  <r>
    <x v="2"/>
    <x v="388"/>
    <n v="91.6"/>
  </r>
  <r>
    <x v="2"/>
    <x v="389"/>
    <n v="87.7"/>
  </r>
  <r>
    <x v="2"/>
    <x v="511"/>
    <n v="93"/>
  </r>
  <r>
    <x v="2"/>
    <x v="391"/>
    <n v="108"/>
  </r>
  <r>
    <x v="2"/>
    <x v="392"/>
    <n v="109"/>
  </r>
  <r>
    <x v="2"/>
    <x v="393"/>
    <n v="111"/>
  </r>
  <r>
    <x v="2"/>
    <x v="394"/>
    <n v="117"/>
  </r>
  <r>
    <x v="2"/>
    <x v="395"/>
    <n v="116"/>
  </r>
  <r>
    <x v="2"/>
    <x v="396"/>
    <n v="115"/>
  </r>
  <r>
    <x v="2"/>
    <x v="397"/>
    <n v="110"/>
  </r>
  <r>
    <x v="2"/>
    <x v="398"/>
    <n v="102"/>
  </r>
  <r>
    <x v="2"/>
    <x v="399"/>
    <n v="132"/>
  </r>
  <r>
    <x v="2"/>
    <x v="400"/>
    <n v="106"/>
  </r>
  <r>
    <x v="2"/>
    <x v="401"/>
    <n v="106"/>
  </r>
  <r>
    <x v="2"/>
    <x v="512"/>
    <n v="101"/>
  </r>
  <r>
    <x v="2"/>
    <x v="402"/>
    <n v="118"/>
  </r>
  <r>
    <x v="2"/>
    <x v="403"/>
    <n v="115"/>
  </r>
  <r>
    <x v="2"/>
    <x v="405"/>
    <n v="127"/>
  </r>
  <r>
    <x v="2"/>
    <x v="406"/>
    <n v="127"/>
  </r>
  <r>
    <x v="2"/>
    <x v="556"/>
    <n v="125"/>
  </r>
  <r>
    <x v="2"/>
    <x v="407"/>
    <n v="116"/>
  </r>
  <r>
    <x v="2"/>
    <x v="408"/>
    <n v="116"/>
  </r>
  <r>
    <x v="2"/>
    <x v="409"/>
    <n v="107"/>
  </r>
  <r>
    <x v="2"/>
    <x v="410"/>
    <n v="112"/>
  </r>
  <r>
    <x v="2"/>
    <x v="411"/>
    <n v="119"/>
  </r>
  <r>
    <x v="2"/>
    <x v="412"/>
    <n v="123"/>
  </r>
  <r>
    <x v="2"/>
    <x v="413"/>
    <n v="124"/>
  </r>
  <r>
    <x v="2"/>
    <x v="414"/>
    <n v="119"/>
  </r>
  <r>
    <x v="2"/>
    <x v="415"/>
    <n v="97.5"/>
  </r>
  <r>
    <x v="2"/>
    <x v="416"/>
    <n v="97.7"/>
  </r>
  <r>
    <x v="2"/>
    <x v="417"/>
    <n v="103"/>
  </r>
  <r>
    <x v="2"/>
    <x v="418"/>
    <n v="106"/>
  </r>
  <r>
    <x v="2"/>
    <x v="419"/>
    <n v="107"/>
  </r>
  <r>
    <x v="2"/>
    <x v="420"/>
    <n v="104"/>
  </r>
  <r>
    <x v="2"/>
    <x v="513"/>
    <n v="117"/>
  </r>
  <r>
    <x v="2"/>
    <x v="557"/>
    <n v="119"/>
  </r>
  <r>
    <x v="2"/>
    <x v="558"/>
    <n v="143"/>
  </r>
  <r>
    <x v="2"/>
    <x v="421"/>
    <n v="117"/>
  </r>
  <r>
    <x v="2"/>
    <x v="559"/>
    <n v="118"/>
  </r>
  <r>
    <x v="2"/>
    <x v="422"/>
    <n v="111"/>
  </r>
  <r>
    <x v="2"/>
    <x v="423"/>
    <n v="119"/>
  </r>
  <r>
    <x v="2"/>
    <x v="424"/>
    <n v="107"/>
  </r>
  <r>
    <x v="2"/>
    <x v="425"/>
    <n v="111"/>
  </r>
  <r>
    <x v="2"/>
    <x v="426"/>
    <n v="108"/>
  </r>
  <r>
    <x v="2"/>
    <x v="427"/>
    <n v="108"/>
  </r>
  <r>
    <x v="2"/>
    <x v="428"/>
    <n v="98.3"/>
  </r>
  <r>
    <x v="2"/>
    <x v="429"/>
    <n v="109"/>
  </r>
  <r>
    <x v="2"/>
    <x v="430"/>
    <n v="103"/>
  </r>
  <r>
    <x v="2"/>
    <x v="431"/>
    <n v="108"/>
  </r>
  <r>
    <x v="2"/>
    <x v="560"/>
    <n v="115"/>
  </r>
  <r>
    <x v="2"/>
    <x v="561"/>
    <n v="113"/>
  </r>
  <r>
    <x v="2"/>
    <x v="562"/>
    <n v="88.4"/>
  </r>
  <r>
    <x v="2"/>
    <x v="563"/>
    <n v="91"/>
  </r>
  <r>
    <x v="2"/>
    <x v="564"/>
    <n v="98.5"/>
  </r>
  <r>
    <x v="2"/>
    <x v="565"/>
    <n v="95.8"/>
  </r>
  <r>
    <x v="2"/>
    <x v="566"/>
    <n v="105"/>
  </r>
  <r>
    <x v="2"/>
    <x v="432"/>
    <n v="109"/>
  </r>
  <r>
    <x v="2"/>
    <x v="567"/>
    <n v="106"/>
  </r>
  <r>
    <x v="2"/>
    <x v="568"/>
    <n v="103"/>
  </r>
  <r>
    <x v="2"/>
    <x v="433"/>
    <n v="106"/>
  </r>
  <r>
    <x v="2"/>
    <x v="569"/>
    <n v="110"/>
  </r>
  <r>
    <x v="2"/>
    <x v="570"/>
    <n v="103"/>
  </r>
  <r>
    <x v="2"/>
    <x v="434"/>
    <n v="104"/>
  </r>
  <r>
    <x v="2"/>
    <x v="571"/>
    <n v="107"/>
  </r>
  <r>
    <x v="2"/>
    <x v="435"/>
    <n v="105"/>
  </r>
  <r>
    <x v="2"/>
    <x v="572"/>
    <n v="104"/>
  </r>
  <r>
    <x v="2"/>
    <x v="573"/>
    <n v="103"/>
  </r>
  <r>
    <x v="2"/>
    <x v="574"/>
    <n v="100"/>
  </r>
  <r>
    <x v="2"/>
    <x v="575"/>
    <n v="97"/>
  </r>
  <r>
    <x v="2"/>
    <x v="576"/>
    <n v="92.6"/>
  </r>
  <r>
    <x v="2"/>
    <x v="436"/>
    <n v="93.8"/>
  </r>
  <r>
    <x v="2"/>
    <x v="577"/>
    <n v="88.8"/>
  </r>
  <r>
    <x v="2"/>
    <x v="437"/>
    <n v="95.9"/>
  </r>
  <r>
    <x v="2"/>
    <x v="578"/>
    <n v="87.6"/>
  </r>
  <r>
    <x v="2"/>
    <x v="438"/>
    <n v="90"/>
  </r>
  <r>
    <x v="2"/>
    <x v="439"/>
    <n v="99.7"/>
  </r>
  <r>
    <x v="2"/>
    <x v="440"/>
    <n v="108"/>
  </r>
  <r>
    <x v="2"/>
    <x v="579"/>
    <n v="103"/>
  </r>
  <r>
    <x v="2"/>
    <x v="442"/>
    <n v="104"/>
  </r>
  <r>
    <x v="2"/>
    <x v="443"/>
    <n v="98.8"/>
  </r>
  <r>
    <x v="2"/>
    <x v="444"/>
    <n v="94.2"/>
  </r>
  <r>
    <x v="2"/>
    <x v="445"/>
    <n v="80.2"/>
  </r>
  <r>
    <x v="2"/>
    <x v="446"/>
    <n v="80.7"/>
  </r>
  <r>
    <x v="2"/>
    <x v="447"/>
    <n v="69.3"/>
  </r>
  <r>
    <x v="2"/>
    <x v="449"/>
    <n v="86.1"/>
  </r>
  <r>
    <x v="2"/>
    <x v="450"/>
    <n v="131"/>
  </r>
  <r>
    <x v="2"/>
    <x v="451"/>
    <n v="137"/>
  </r>
  <r>
    <x v="2"/>
    <x v="452"/>
    <n v="135"/>
  </r>
  <r>
    <x v="2"/>
    <x v="453"/>
    <n v="130"/>
  </r>
  <r>
    <x v="2"/>
    <x v="454"/>
    <n v="89.7"/>
  </r>
  <r>
    <x v="2"/>
    <x v="455"/>
    <n v="79.8"/>
  </r>
  <r>
    <x v="2"/>
    <x v="456"/>
    <n v="91.3"/>
  </r>
  <r>
    <x v="2"/>
    <x v="457"/>
    <n v="95.7"/>
  </r>
  <r>
    <x v="2"/>
    <x v="458"/>
    <n v="99.7"/>
  </r>
  <r>
    <x v="2"/>
    <x v="459"/>
    <n v="97.5"/>
  </r>
  <r>
    <x v="2"/>
    <x v="460"/>
    <n v="109"/>
  </r>
  <r>
    <x v="2"/>
    <x v="461"/>
    <n v="110"/>
  </r>
  <r>
    <x v="2"/>
    <x v="462"/>
    <n v="108"/>
  </r>
  <r>
    <x v="2"/>
    <x v="463"/>
    <n v="76.8"/>
  </r>
  <r>
    <x v="2"/>
    <x v="464"/>
    <n v="84.5"/>
  </r>
  <r>
    <x v="2"/>
    <x v="465"/>
    <n v="63.9"/>
  </r>
  <r>
    <x v="2"/>
    <x v="466"/>
    <n v="55.5"/>
  </r>
  <r>
    <x v="2"/>
    <x v="467"/>
    <n v="74.8"/>
  </r>
  <r>
    <x v="2"/>
    <x v="468"/>
    <n v="78.7"/>
  </r>
  <r>
    <x v="2"/>
    <x v="469"/>
    <n v="106"/>
  </r>
  <r>
    <x v="2"/>
    <x v="470"/>
    <n v="135"/>
  </r>
  <r>
    <x v="2"/>
    <x v="471"/>
    <n v="126"/>
  </r>
  <r>
    <x v="2"/>
    <x v="472"/>
    <n v="112"/>
  </r>
  <r>
    <x v="2"/>
    <x v="473"/>
    <n v="99.7"/>
  </r>
  <r>
    <x v="2"/>
    <x v="474"/>
    <n v="77.599999999999994"/>
  </r>
  <r>
    <x v="2"/>
    <x v="475"/>
    <n v="98.4"/>
  </r>
  <r>
    <x v="2"/>
    <x v="476"/>
    <n v="93"/>
  </r>
  <r>
    <x v="2"/>
    <x v="477"/>
    <n v="107"/>
  </r>
  <r>
    <x v="2"/>
    <x v="478"/>
    <n v="113"/>
  </r>
  <r>
    <x v="2"/>
    <x v="479"/>
    <n v="118"/>
  </r>
  <r>
    <x v="2"/>
    <x v="480"/>
    <n v="114"/>
  </r>
  <r>
    <x v="2"/>
    <x v="481"/>
    <n v="103"/>
  </r>
  <r>
    <x v="2"/>
    <x v="482"/>
    <n v="107"/>
  </r>
  <r>
    <x v="2"/>
    <x v="483"/>
    <n v="125"/>
  </r>
  <r>
    <x v="2"/>
    <x v="484"/>
    <n v="119"/>
  </r>
  <r>
    <x v="2"/>
    <x v="485"/>
    <n v="122"/>
  </r>
  <r>
    <x v="2"/>
    <x v="486"/>
    <n v="115"/>
  </r>
  <r>
    <x v="2"/>
    <x v="488"/>
    <n v="137"/>
  </r>
  <r>
    <x v="2"/>
    <x v="489"/>
    <n v="137"/>
  </r>
  <r>
    <x v="2"/>
    <x v="514"/>
    <n v="119"/>
  </r>
  <r>
    <x v="2"/>
    <x v="490"/>
    <n v="130"/>
  </r>
  <r>
    <x v="2"/>
    <x v="491"/>
    <n v="129"/>
  </r>
  <r>
    <x v="2"/>
    <x v="492"/>
    <n v="137"/>
  </r>
  <r>
    <x v="2"/>
    <x v="515"/>
    <n v="123"/>
  </r>
  <r>
    <x v="2"/>
    <x v="493"/>
    <n v="131"/>
  </r>
  <r>
    <x v="2"/>
    <x v="494"/>
    <n v="121"/>
  </r>
  <r>
    <x v="2"/>
    <x v="495"/>
    <n v="124"/>
  </r>
  <r>
    <x v="2"/>
    <x v="496"/>
    <n v="148"/>
  </r>
  <r>
    <x v="2"/>
    <x v="497"/>
    <n v="156.1"/>
  </r>
  <r>
    <x v="2"/>
    <x v="498"/>
    <n v="141.30000000000001"/>
  </r>
  <r>
    <x v="2"/>
    <x v="580"/>
    <n v="134.4"/>
  </r>
  <r>
    <x v="2"/>
    <x v="499"/>
    <n v="139.9"/>
  </r>
  <r>
    <x v="2"/>
    <x v="500"/>
    <n v="126.1"/>
  </r>
  <r>
    <x v="2"/>
    <x v="501"/>
    <n v="105.1"/>
  </r>
  <r>
    <x v="2"/>
    <x v="502"/>
    <n v="90.8"/>
  </r>
  <r>
    <x v="2"/>
    <x v="503"/>
    <n v="90.2"/>
  </r>
  <r>
    <x v="2"/>
    <x v="504"/>
    <n v="93"/>
  </r>
  <r>
    <x v="3"/>
    <x v="0"/>
    <n v="21.8"/>
  </r>
  <r>
    <x v="3"/>
    <x v="1"/>
    <n v="23.5"/>
  </r>
  <r>
    <x v="3"/>
    <x v="2"/>
    <n v="26"/>
  </r>
  <r>
    <x v="3"/>
    <x v="3"/>
    <n v="27.2"/>
  </r>
  <r>
    <x v="3"/>
    <x v="4"/>
    <n v="25.5"/>
  </r>
  <r>
    <x v="3"/>
    <x v="6"/>
    <n v="21"/>
  </r>
  <r>
    <x v="3"/>
    <x v="7"/>
    <n v="20.5"/>
  </r>
  <r>
    <x v="3"/>
    <x v="8"/>
    <n v="21.5"/>
  </r>
  <r>
    <x v="3"/>
    <x v="9"/>
    <n v="21.5"/>
  </r>
  <r>
    <x v="3"/>
    <x v="10"/>
    <n v="21.5"/>
  </r>
  <r>
    <x v="3"/>
    <x v="11"/>
    <n v="21"/>
  </r>
  <r>
    <x v="3"/>
    <x v="531"/>
    <n v="23"/>
  </r>
  <r>
    <x v="3"/>
    <x v="532"/>
    <n v="22"/>
  </r>
  <r>
    <x v="3"/>
    <x v="14"/>
    <n v="23"/>
  </r>
  <r>
    <x v="3"/>
    <x v="534"/>
    <n v="24"/>
  </r>
  <r>
    <x v="3"/>
    <x v="535"/>
    <n v="21"/>
  </r>
  <r>
    <x v="3"/>
    <x v="536"/>
    <n v="22"/>
  </r>
  <r>
    <x v="3"/>
    <x v="18"/>
    <n v="22"/>
  </r>
  <r>
    <x v="3"/>
    <x v="581"/>
    <n v="20"/>
  </r>
  <r>
    <x v="3"/>
    <x v="20"/>
    <n v="22"/>
  </r>
  <r>
    <x v="3"/>
    <x v="582"/>
    <n v="23"/>
  </r>
  <r>
    <x v="3"/>
    <x v="22"/>
    <n v="21"/>
  </r>
  <r>
    <x v="3"/>
    <x v="23"/>
    <n v="25"/>
  </r>
  <r>
    <x v="3"/>
    <x v="583"/>
    <n v="24"/>
  </r>
  <r>
    <x v="3"/>
    <x v="584"/>
    <n v="27"/>
  </r>
  <r>
    <x v="3"/>
    <x v="26"/>
    <n v="26"/>
  </r>
  <r>
    <x v="3"/>
    <x v="27"/>
    <n v="25"/>
  </r>
  <r>
    <x v="3"/>
    <x v="585"/>
    <n v="24"/>
  </r>
  <r>
    <x v="3"/>
    <x v="29"/>
    <n v="22"/>
  </r>
  <r>
    <x v="3"/>
    <x v="30"/>
    <n v="22"/>
  </r>
  <r>
    <x v="3"/>
    <x v="31"/>
    <n v="19"/>
  </r>
  <r>
    <x v="3"/>
    <x v="32"/>
    <n v="23"/>
  </r>
  <r>
    <x v="3"/>
    <x v="33"/>
    <n v="21"/>
  </r>
  <r>
    <x v="3"/>
    <x v="34"/>
    <n v="22"/>
  </r>
  <r>
    <x v="3"/>
    <x v="35"/>
    <n v="24"/>
  </r>
  <r>
    <x v="3"/>
    <x v="36"/>
    <n v="22"/>
  </r>
  <r>
    <x v="3"/>
    <x v="37"/>
    <n v="23"/>
  </r>
  <r>
    <x v="3"/>
    <x v="38"/>
    <n v="25"/>
  </r>
  <r>
    <x v="3"/>
    <x v="39"/>
    <n v="22"/>
  </r>
  <r>
    <x v="3"/>
    <x v="40"/>
    <n v="23"/>
  </r>
  <r>
    <x v="3"/>
    <x v="41"/>
    <n v="22"/>
  </r>
  <r>
    <x v="3"/>
    <x v="42"/>
    <n v="19"/>
  </r>
  <r>
    <x v="3"/>
    <x v="43"/>
    <n v="17"/>
  </r>
  <r>
    <x v="3"/>
    <x v="44"/>
    <n v="34"/>
  </r>
  <r>
    <x v="3"/>
    <x v="45"/>
    <n v="36"/>
  </r>
  <r>
    <x v="3"/>
    <x v="46"/>
    <n v="23"/>
  </r>
  <r>
    <x v="3"/>
    <x v="47"/>
    <n v="21.5"/>
  </r>
  <r>
    <x v="3"/>
    <x v="48"/>
    <n v="22"/>
  </r>
  <r>
    <x v="3"/>
    <x v="49"/>
    <n v="19.5"/>
  </r>
  <r>
    <x v="3"/>
    <x v="50"/>
    <n v="24.5"/>
  </r>
  <r>
    <x v="3"/>
    <x v="51"/>
    <n v="24.8"/>
  </r>
  <r>
    <x v="3"/>
    <x v="52"/>
    <n v="23.5"/>
  </r>
  <r>
    <x v="3"/>
    <x v="53"/>
    <n v="23.7"/>
  </r>
  <r>
    <x v="3"/>
    <x v="54"/>
    <n v="23.8"/>
  </r>
  <r>
    <x v="3"/>
    <x v="55"/>
    <n v="23.9"/>
  </r>
  <r>
    <x v="3"/>
    <x v="56"/>
    <n v="23.3"/>
  </r>
  <r>
    <x v="3"/>
    <x v="57"/>
    <n v="23.1"/>
  </r>
  <r>
    <x v="3"/>
    <x v="58"/>
    <n v="23.1"/>
  </r>
  <r>
    <x v="3"/>
    <x v="59"/>
    <n v="22.3"/>
  </r>
  <r>
    <x v="3"/>
    <x v="60"/>
    <n v="23.5"/>
  </r>
  <r>
    <x v="3"/>
    <x v="61"/>
    <n v="24.4"/>
  </r>
  <r>
    <x v="3"/>
    <x v="62"/>
    <n v="25.7"/>
  </r>
  <r>
    <x v="3"/>
    <x v="63"/>
    <n v="26"/>
  </r>
  <r>
    <x v="3"/>
    <x v="64"/>
    <n v="29"/>
  </r>
  <r>
    <x v="3"/>
    <x v="65"/>
    <n v="25"/>
  </r>
  <r>
    <x v="3"/>
    <x v="66"/>
    <n v="26"/>
  </r>
  <r>
    <x v="3"/>
    <x v="67"/>
    <n v="23"/>
  </r>
  <r>
    <x v="3"/>
    <x v="68"/>
    <n v="27"/>
  </r>
  <r>
    <x v="3"/>
    <x v="69"/>
    <n v="25.5"/>
  </r>
  <r>
    <x v="3"/>
    <x v="538"/>
    <n v="24"/>
  </r>
  <r>
    <x v="3"/>
    <x v="70"/>
    <n v="24"/>
  </r>
  <r>
    <x v="3"/>
    <x v="71"/>
    <n v="25"/>
  </r>
  <r>
    <x v="3"/>
    <x v="539"/>
    <n v="26"/>
  </r>
  <r>
    <x v="3"/>
    <x v="540"/>
    <n v="24"/>
  </r>
  <r>
    <x v="3"/>
    <x v="74"/>
    <n v="25"/>
  </r>
  <r>
    <x v="3"/>
    <x v="586"/>
    <n v="24"/>
  </r>
  <r>
    <x v="3"/>
    <x v="76"/>
    <n v="26"/>
  </r>
  <r>
    <x v="3"/>
    <x v="541"/>
    <n v="25"/>
  </r>
  <r>
    <x v="3"/>
    <x v="542"/>
    <n v="25"/>
  </r>
  <r>
    <x v="3"/>
    <x v="543"/>
    <n v="23"/>
  </r>
  <r>
    <x v="3"/>
    <x v="80"/>
    <n v="24"/>
  </r>
  <r>
    <x v="3"/>
    <x v="81"/>
    <n v="24.5"/>
  </r>
  <r>
    <x v="3"/>
    <x v="82"/>
    <n v="26"/>
  </r>
  <r>
    <x v="3"/>
    <x v="83"/>
    <n v="25.5"/>
  </r>
  <r>
    <x v="3"/>
    <x v="84"/>
    <n v="30.5"/>
  </r>
  <r>
    <x v="3"/>
    <x v="85"/>
    <n v="26.5"/>
  </r>
  <r>
    <x v="3"/>
    <x v="86"/>
    <n v="20.5"/>
  </r>
  <r>
    <x v="3"/>
    <x v="87"/>
    <n v="26"/>
  </r>
  <r>
    <x v="3"/>
    <x v="88"/>
    <n v="26"/>
  </r>
  <r>
    <x v="3"/>
    <x v="89"/>
    <n v="26"/>
  </r>
  <r>
    <x v="3"/>
    <x v="90"/>
    <n v="25"/>
  </r>
  <r>
    <x v="3"/>
    <x v="91"/>
    <n v="23.5"/>
  </r>
  <r>
    <x v="3"/>
    <x v="92"/>
    <n v="24"/>
  </r>
  <r>
    <x v="3"/>
    <x v="93"/>
    <n v="26"/>
  </r>
  <r>
    <x v="3"/>
    <x v="94"/>
    <n v="24.5"/>
  </r>
  <r>
    <x v="3"/>
    <x v="95"/>
    <n v="27"/>
  </r>
  <r>
    <x v="3"/>
    <x v="96"/>
    <n v="27"/>
  </r>
  <r>
    <x v="3"/>
    <x v="97"/>
    <n v="25"/>
  </r>
  <r>
    <x v="3"/>
    <x v="98"/>
    <n v="23"/>
  </r>
  <r>
    <x v="3"/>
    <x v="99"/>
    <n v="26.5"/>
  </r>
  <r>
    <x v="3"/>
    <x v="100"/>
    <n v="25"/>
  </r>
  <r>
    <x v="3"/>
    <x v="101"/>
    <n v="26"/>
  </r>
  <r>
    <x v="3"/>
    <x v="102"/>
    <n v="26"/>
  </r>
  <r>
    <x v="3"/>
    <x v="103"/>
    <n v="25"/>
  </r>
  <r>
    <x v="3"/>
    <x v="104"/>
    <n v="28"/>
  </r>
  <r>
    <x v="3"/>
    <x v="105"/>
    <n v="28"/>
  </r>
  <r>
    <x v="3"/>
    <x v="106"/>
    <n v="26"/>
  </r>
  <r>
    <x v="3"/>
    <x v="107"/>
    <n v="25"/>
  </r>
  <r>
    <x v="3"/>
    <x v="108"/>
    <n v="30.2"/>
  </r>
  <r>
    <x v="3"/>
    <x v="109"/>
    <n v="27.6"/>
  </r>
  <r>
    <x v="3"/>
    <x v="110"/>
    <n v="26"/>
  </r>
  <r>
    <x v="3"/>
    <x v="111"/>
    <n v="26"/>
  </r>
  <r>
    <x v="3"/>
    <x v="112"/>
    <n v="24"/>
  </r>
  <r>
    <x v="3"/>
    <x v="113"/>
    <n v="26"/>
  </r>
  <r>
    <x v="3"/>
    <x v="114"/>
    <n v="24"/>
  </r>
  <r>
    <x v="3"/>
    <x v="115"/>
    <n v="26"/>
  </r>
  <r>
    <x v="3"/>
    <x v="116"/>
    <n v="26"/>
  </r>
  <r>
    <x v="3"/>
    <x v="117"/>
    <n v="27"/>
  </r>
  <r>
    <x v="3"/>
    <x v="118"/>
    <n v="27"/>
  </r>
  <r>
    <x v="3"/>
    <x v="119"/>
    <n v="30"/>
  </r>
  <r>
    <x v="3"/>
    <x v="120"/>
    <n v="27"/>
  </r>
  <r>
    <x v="3"/>
    <x v="121"/>
    <n v="26.5"/>
  </r>
  <r>
    <x v="3"/>
    <x v="122"/>
    <n v="32"/>
  </r>
  <r>
    <x v="3"/>
    <x v="123"/>
    <n v="28"/>
  </r>
  <r>
    <x v="3"/>
    <x v="124"/>
    <n v="28"/>
  </r>
  <r>
    <x v="3"/>
    <x v="125"/>
    <n v="26"/>
  </r>
  <r>
    <x v="3"/>
    <x v="126"/>
    <n v="29"/>
  </r>
  <r>
    <x v="3"/>
    <x v="127"/>
    <n v="26"/>
  </r>
  <r>
    <x v="3"/>
    <x v="128"/>
    <n v="28"/>
  </r>
  <r>
    <x v="3"/>
    <x v="129"/>
    <n v="27"/>
  </r>
  <r>
    <x v="3"/>
    <x v="130"/>
    <n v="28"/>
  </r>
  <r>
    <x v="3"/>
    <x v="131"/>
    <n v="26"/>
  </r>
  <r>
    <x v="3"/>
    <x v="132"/>
    <n v="29"/>
  </r>
  <r>
    <x v="3"/>
    <x v="133"/>
    <n v="32.5"/>
  </r>
  <r>
    <x v="3"/>
    <x v="134"/>
    <n v="30"/>
  </r>
  <r>
    <x v="3"/>
    <x v="135"/>
    <n v="28.4"/>
  </r>
  <r>
    <x v="3"/>
    <x v="136"/>
    <n v="29"/>
  </r>
  <r>
    <x v="3"/>
    <x v="137"/>
    <n v="29.2"/>
  </r>
  <r>
    <x v="3"/>
    <x v="138"/>
    <n v="29.2"/>
  </r>
  <r>
    <x v="3"/>
    <x v="139"/>
    <n v="29.4"/>
  </r>
  <r>
    <x v="3"/>
    <x v="140"/>
    <n v="27.8"/>
  </r>
  <r>
    <x v="3"/>
    <x v="141"/>
    <n v="31"/>
  </r>
  <r>
    <x v="3"/>
    <x v="142"/>
    <n v="27.3"/>
  </r>
  <r>
    <x v="3"/>
    <x v="143"/>
    <n v="29.7"/>
  </r>
  <r>
    <x v="3"/>
    <x v="144"/>
    <n v="28.3"/>
  </r>
  <r>
    <x v="3"/>
    <x v="145"/>
    <n v="29.2"/>
  </r>
  <r>
    <x v="3"/>
    <x v="146"/>
    <n v="28.1"/>
  </r>
  <r>
    <x v="3"/>
    <x v="147"/>
    <n v="31"/>
  </r>
  <r>
    <x v="3"/>
    <x v="148"/>
    <n v="29.4"/>
  </r>
  <r>
    <x v="3"/>
    <x v="149"/>
    <n v="31"/>
  </r>
  <r>
    <x v="3"/>
    <x v="150"/>
    <n v="30"/>
  </r>
  <r>
    <x v="3"/>
    <x v="151"/>
    <n v="29.2"/>
  </r>
  <r>
    <x v="3"/>
    <x v="152"/>
    <n v="32"/>
  </r>
  <r>
    <x v="3"/>
    <x v="153"/>
    <n v="30.6"/>
  </r>
  <r>
    <x v="3"/>
    <x v="154"/>
    <n v="32.299999999999997"/>
  </r>
  <r>
    <x v="3"/>
    <x v="155"/>
    <n v="34.299999999999997"/>
  </r>
  <r>
    <x v="3"/>
    <x v="156"/>
    <n v="33.799999999999997"/>
  </r>
  <r>
    <x v="3"/>
    <x v="157"/>
    <n v="36.4"/>
  </r>
  <r>
    <x v="3"/>
    <x v="507"/>
    <n v="33.6"/>
  </r>
  <r>
    <x v="3"/>
    <x v="159"/>
    <n v="35.799999999999997"/>
  </r>
  <r>
    <x v="3"/>
    <x v="160"/>
    <n v="37.5"/>
  </r>
  <r>
    <x v="3"/>
    <x v="161"/>
    <n v="35.200000000000003"/>
  </r>
  <r>
    <x v="3"/>
    <x v="162"/>
    <n v="32.200000000000003"/>
  </r>
  <r>
    <x v="3"/>
    <x v="163"/>
    <n v="32.6"/>
  </r>
  <r>
    <x v="3"/>
    <x v="164"/>
    <n v="36.200000000000003"/>
  </r>
  <r>
    <x v="3"/>
    <x v="165"/>
    <n v="38.200000000000003"/>
  </r>
  <r>
    <x v="3"/>
    <x v="166"/>
    <n v="39.4"/>
  </r>
  <r>
    <x v="3"/>
    <x v="167"/>
    <n v="37.799999999999997"/>
  </r>
  <r>
    <x v="3"/>
    <x v="168"/>
    <n v="39.4"/>
  </r>
  <r>
    <x v="3"/>
    <x v="169"/>
    <n v="38.4"/>
  </r>
  <r>
    <x v="3"/>
    <x v="170"/>
    <n v="38.200000000000003"/>
  </r>
  <r>
    <x v="3"/>
    <x v="171"/>
    <n v="35.799999999999997"/>
  </r>
  <r>
    <x v="3"/>
    <x v="172"/>
    <n v="33"/>
  </r>
  <r>
    <x v="3"/>
    <x v="173"/>
    <n v="39.200000000000003"/>
  </r>
  <r>
    <x v="3"/>
    <x v="174"/>
    <n v="37.9"/>
  </r>
  <r>
    <x v="3"/>
    <x v="175"/>
    <n v="37.5"/>
  </r>
  <r>
    <x v="3"/>
    <x v="176"/>
    <n v="40"/>
  </r>
  <r>
    <x v="3"/>
    <x v="177"/>
    <n v="42.1"/>
  </r>
  <r>
    <x v="3"/>
    <x v="178"/>
    <n v="43.7"/>
  </r>
  <r>
    <x v="3"/>
    <x v="179"/>
    <n v="38.299999999999997"/>
  </r>
  <r>
    <x v="3"/>
    <x v="180"/>
    <n v="40.200000000000003"/>
  </r>
  <r>
    <x v="3"/>
    <x v="181"/>
    <n v="39.1"/>
  </r>
  <r>
    <x v="3"/>
    <x v="182"/>
    <n v="32"/>
  </r>
  <r>
    <x v="3"/>
    <x v="183"/>
    <n v="36.1"/>
  </r>
  <r>
    <x v="3"/>
    <x v="184"/>
    <n v="36.9"/>
  </r>
  <r>
    <x v="3"/>
    <x v="185"/>
    <n v="31.4"/>
  </r>
  <r>
    <x v="3"/>
    <x v="186"/>
    <n v="32.5"/>
  </r>
  <r>
    <x v="3"/>
    <x v="187"/>
    <n v="35.4"/>
  </r>
  <r>
    <x v="3"/>
    <x v="188"/>
    <n v="38.200000000000003"/>
  </r>
  <r>
    <x v="3"/>
    <x v="555"/>
    <n v="38.700000000000003"/>
  </r>
  <r>
    <x v="3"/>
    <x v="189"/>
    <n v="45.4"/>
  </r>
  <r>
    <x v="3"/>
    <x v="190"/>
    <n v="42.2"/>
  </r>
  <r>
    <x v="3"/>
    <x v="191"/>
    <n v="39.1"/>
  </r>
  <r>
    <x v="3"/>
    <x v="192"/>
    <n v="37.299999999999997"/>
  </r>
  <r>
    <x v="3"/>
    <x v="193"/>
    <n v="43.2"/>
  </r>
  <r>
    <x v="3"/>
    <x v="194"/>
    <n v="42.2"/>
  </r>
  <r>
    <x v="3"/>
    <x v="195"/>
    <n v="40.200000000000003"/>
  </r>
  <r>
    <x v="3"/>
    <x v="196"/>
    <n v="41.4"/>
  </r>
  <r>
    <x v="3"/>
    <x v="197"/>
    <n v="37.5"/>
  </r>
  <r>
    <x v="3"/>
    <x v="198"/>
    <n v="38.299999999999997"/>
  </r>
  <r>
    <x v="3"/>
    <x v="199"/>
    <n v="43.2"/>
  </r>
  <r>
    <x v="3"/>
    <x v="200"/>
    <n v="36.5"/>
  </r>
  <r>
    <x v="3"/>
    <x v="201"/>
    <n v="40.700000000000003"/>
  </r>
  <r>
    <x v="3"/>
    <x v="202"/>
    <n v="39.299999999999997"/>
  </r>
  <r>
    <x v="3"/>
    <x v="203"/>
    <n v="39.5"/>
  </r>
  <r>
    <x v="3"/>
    <x v="204"/>
    <n v="42.5"/>
  </r>
  <r>
    <x v="3"/>
    <x v="205"/>
    <n v="41.2"/>
  </r>
  <r>
    <x v="3"/>
    <x v="206"/>
    <n v="40.5"/>
  </r>
  <r>
    <x v="3"/>
    <x v="207"/>
    <n v="41.3"/>
  </r>
  <r>
    <x v="3"/>
    <x v="208"/>
    <n v="39.4"/>
  </r>
  <r>
    <x v="3"/>
    <x v="209"/>
    <n v="38.799999999999997"/>
  </r>
  <r>
    <x v="3"/>
    <x v="210"/>
    <n v="41.3"/>
  </r>
  <r>
    <x v="3"/>
    <x v="211"/>
    <n v="37"/>
  </r>
  <r>
    <x v="3"/>
    <x v="212"/>
    <n v="41.3"/>
  </r>
  <r>
    <x v="3"/>
    <x v="213"/>
    <n v="37.700000000000003"/>
  </r>
  <r>
    <x v="3"/>
    <x v="214"/>
    <n v="36.799999999999997"/>
  </r>
  <r>
    <x v="3"/>
    <x v="215"/>
    <n v="38.700000000000003"/>
  </r>
  <r>
    <x v="3"/>
    <x v="216"/>
    <n v="39.299999999999997"/>
  </r>
  <r>
    <x v="3"/>
    <x v="217"/>
    <n v="40.799999999999997"/>
  </r>
  <r>
    <x v="3"/>
    <x v="218"/>
    <n v="40.4"/>
  </r>
  <r>
    <x v="3"/>
    <x v="219"/>
    <n v="39.299999999999997"/>
  </r>
  <r>
    <x v="3"/>
    <x v="220"/>
    <n v="41.3"/>
  </r>
  <r>
    <x v="3"/>
    <x v="221"/>
    <n v="39"/>
  </r>
  <r>
    <x v="3"/>
    <x v="222"/>
    <n v="38.799999999999997"/>
  </r>
  <r>
    <x v="3"/>
    <x v="223"/>
    <n v="36.6"/>
  </r>
  <r>
    <x v="3"/>
    <x v="224"/>
    <n v="38.299999999999997"/>
  </r>
  <r>
    <x v="3"/>
    <x v="225"/>
    <n v="38.299999999999997"/>
  </r>
  <r>
    <x v="3"/>
    <x v="226"/>
    <n v="37.6"/>
  </r>
  <r>
    <x v="3"/>
    <x v="227"/>
    <n v="39.6"/>
  </r>
  <r>
    <x v="3"/>
    <x v="228"/>
    <n v="39.5"/>
  </r>
  <r>
    <x v="3"/>
    <x v="229"/>
    <n v="39.200000000000003"/>
  </r>
  <r>
    <x v="3"/>
    <x v="230"/>
    <n v="39.9"/>
  </r>
  <r>
    <x v="3"/>
    <x v="231"/>
    <n v="39.5"/>
  </r>
  <r>
    <x v="3"/>
    <x v="232"/>
    <n v="38.700000000000003"/>
  </r>
  <r>
    <x v="3"/>
    <x v="233"/>
    <n v="38.6"/>
  </r>
  <r>
    <x v="3"/>
    <x v="587"/>
    <n v="42.2"/>
  </r>
  <r>
    <x v="3"/>
    <x v="588"/>
    <n v="41.2"/>
  </r>
  <r>
    <x v="3"/>
    <x v="589"/>
    <n v="45.2"/>
  </r>
  <r>
    <x v="3"/>
    <x v="590"/>
    <n v="46"/>
  </r>
  <r>
    <x v="3"/>
    <x v="591"/>
    <n v="39.9"/>
  </r>
  <r>
    <x v="3"/>
    <x v="592"/>
    <n v="41.1"/>
  </r>
  <r>
    <x v="3"/>
    <x v="593"/>
    <n v="44.4"/>
  </r>
  <r>
    <x v="3"/>
    <x v="594"/>
    <n v="43.6"/>
  </r>
  <r>
    <x v="3"/>
    <x v="595"/>
    <n v="46.7"/>
  </r>
  <r>
    <x v="3"/>
    <x v="596"/>
    <n v="44.5"/>
  </r>
  <r>
    <x v="3"/>
    <x v="597"/>
    <n v="46.3"/>
  </r>
  <r>
    <x v="3"/>
    <x v="598"/>
    <n v="56.9"/>
  </r>
  <r>
    <x v="3"/>
    <x v="599"/>
    <n v="35.6"/>
  </r>
  <r>
    <x v="3"/>
    <x v="600"/>
    <n v="48"/>
  </r>
  <r>
    <x v="3"/>
    <x v="601"/>
    <n v="41.8"/>
  </r>
  <r>
    <x v="3"/>
    <x v="602"/>
    <n v="49.9"/>
  </r>
  <r>
    <x v="3"/>
    <x v="603"/>
    <n v="49.9"/>
  </r>
  <r>
    <x v="3"/>
    <x v="252"/>
    <n v="43.84"/>
  </r>
  <r>
    <x v="3"/>
    <x v="253"/>
    <n v="42.58"/>
  </r>
  <r>
    <x v="3"/>
    <x v="254"/>
    <n v="40.119999999999997"/>
  </r>
  <r>
    <x v="3"/>
    <x v="255"/>
    <n v="40.42"/>
  </r>
  <r>
    <x v="3"/>
    <x v="256"/>
    <n v="40.488"/>
  </r>
  <r>
    <x v="3"/>
    <x v="257"/>
    <n v="43.23"/>
  </r>
  <r>
    <x v="3"/>
    <x v="258"/>
    <n v="41.96"/>
  </r>
  <r>
    <x v="3"/>
    <x v="259"/>
    <n v="45.79"/>
  </r>
  <r>
    <x v="3"/>
    <x v="260"/>
    <n v="40.450000000000003"/>
  </r>
  <r>
    <x v="3"/>
    <x v="261"/>
    <n v="41.02"/>
  </r>
  <r>
    <x v="3"/>
    <x v="262"/>
    <n v="42.18"/>
  </r>
  <r>
    <x v="3"/>
    <x v="263"/>
    <n v="42.75"/>
  </r>
  <r>
    <x v="3"/>
    <x v="264"/>
    <n v="42.2"/>
  </r>
  <r>
    <x v="3"/>
    <x v="266"/>
    <n v="41.25"/>
  </r>
  <r>
    <x v="3"/>
    <x v="267"/>
    <n v="45.25"/>
  </r>
  <r>
    <x v="3"/>
    <x v="268"/>
    <n v="45.11"/>
  </r>
  <r>
    <x v="3"/>
    <x v="269"/>
    <n v="38.96"/>
  </r>
  <r>
    <x v="3"/>
    <x v="270"/>
    <n v="37.5"/>
  </r>
  <r>
    <x v="3"/>
    <x v="271"/>
    <n v="36.89"/>
  </r>
  <r>
    <x v="3"/>
    <x v="272"/>
    <n v="36.29"/>
  </r>
  <r>
    <x v="3"/>
    <x v="273"/>
    <n v="41.38"/>
  </r>
  <r>
    <x v="3"/>
    <x v="274"/>
    <n v="42.14"/>
  </r>
  <r>
    <x v="3"/>
    <x v="510"/>
    <n v="42.22"/>
  </r>
  <r>
    <x v="3"/>
    <x v="276"/>
    <n v="44.02"/>
  </r>
  <r>
    <x v="3"/>
    <x v="277"/>
    <n v="45.3"/>
  </r>
  <r>
    <x v="3"/>
    <x v="278"/>
    <n v="46.49"/>
  </r>
  <r>
    <x v="3"/>
    <x v="278"/>
    <n v="46.68"/>
  </r>
  <r>
    <x v="3"/>
    <x v="279"/>
    <n v="45.51"/>
  </r>
  <r>
    <x v="3"/>
    <x v="280"/>
    <n v="45.08"/>
  </r>
  <r>
    <x v="3"/>
    <x v="281"/>
    <n v="40.72"/>
  </r>
  <r>
    <x v="3"/>
    <x v="282"/>
    <n v="43.04"/>
  </r>
  <r>
    <x v="3"/>
    <x v="283"/>
    <n v="43.3"/>
  </r>
  <r>
    <x v="3"/>
    <x v="284"/>
    <n v="43.78"/>
  </r>
  <r>
    <x v="3"/>
    <x v="285"/>
    <n v="43.44"/>
  </r>
  <r>
    <x v="3"/>
    <x v="286"/>
    <n v="47.45"/>
  </r>
  <r>
    <x v="3"/>
    <x v="287"/>
    <n v="46.89"/>
  </r>
  <r>
    <x v="3"/>
    <x v="288"/>
    <n v="46.34"/>
  </r>
  <r>
    <x v="3"/>
    <x v="289"/>
    <n v="45.1"/>
  </r>
  <r>
    <x v="3"/>
    <x v="290"/>
    <n v="45.8"/>
  </r>
  <r>
    <x v="3"/>
    <x v="291"/>
    <n v="45.98"/>
  </r>
  <r>
    <x v="3"/>
    <x v="292"/>
    <n v="46.81"/>
  </r>
  <r>
    <x v="3"/>
    <x v="293"/>
    <n v="43.06"/>
  </r>
  <r>
    <x v="3"/>
    <x v="294"/>
    <n v="46.67"/>
  </r>
  <r>
    <x v="3"/>
    <x v="295"/>
    <n v="47.2"/>
  </r>
  <r>
    <x v="3"/>
    <x v="296"/>
    <n v="46.86"/>
  </r>
  <r>
    <x v="3"/>
    <x v="297"/>
    <n v="46.88"/>
  </r>
  <r>
    <x v="3"/>
    <x v="298"/>
    <n v="47.61"/>
  </r>
  <r>
    <x v="3"/>
    <x v="299"/>
    <n v="50.69"/>
  </r>
  <r>
    <x v="3"/>
    <x v="300"/>
    <n v="46.76"/>
  </r>
  <r>
    <x v="3"/>
    <x v="301"/>
    <n v="47.51"/>
  </r>
  <r>
    <x v="3"/>
    <x v="302"/>
    <n v="47.55"/>
  </r>
  <r>
    <x v="3"/>
    <x v="303"/>
    <n v="48.59"/>
  </r>
  <r>
    <x v="3"/>
    <x v="304"/>
    <n v="50.94"/>
  </r>
  <r>
    <x v="3"/>
    <x v="305"/>
    <n v="47.24"/>
  </r>
  <r>
    <x v="3"/>
    <x v="306"/>
    <n v="44.97"/>
  </r>
  <r>
    <x v="3"/>
    <x v="307"/>
    <n v="43.6"/>
  </r>
  <r>
    <x v="3"/>
    <x v="308"/>
    <n v="47.5"/>
  </r>
  <r>
    <x v="3"/>
    <x v="309"/>
    <n v="47.42"/>
  </r>
  <r>
    <x v="3"/>
    <x v="310"/>
    <n v="48.71"/>
  </r>
  <r>
    <x v="3"/>
    <x v="311"/>
    <n v="48.34"/>
  </r>
  <r>
    <x v="3"/>
    <x v="312"/>
    <n v="57.26"/>
  </r>
  <r>
    <x v="3"/>
    <x v="313"/>
    <n v="43.56"/>
  </r>
  <r>
    <x v="3"/>
    <x v="314"/>
    <n v="46"/>
  </r>
  <r>
    <x v="3"/>
    <x v="315"/>
    <n v="41.47"/>
  </r>
  <r>
    <x v="3"/>
    <x v="316"/>
    <n v="41.57"/>
  </r>
  <r>
    <x v="3"/>
    <x v="317"/>
    <n v="42.14"/>
  </r>
  <r>
    <x v="3"/>
    <x v="318"/>
    <n v="46.8"/>
  </r>
  <r>
    <x v="3"/>
    <x v="319"/>
    <n v="44.39"/>
  </r>
  <r>
    <x v="3"/>
    <x v="320"/>
    <n v="46.18"/>
  </r>
  <r>
    <x v="3"/>
    <x v="321"/>
    <n v="47.78"/>
  </r>
  <r>
    <x v="3"/>
    <x v="322"/>
    <n v="48.65"/>
  </r>
  <r>
    <x v="3"/>
    <x v="323"/>
    <n v="51.48"/>
  </r>
  <r>
    <x v="3"/>
    <x v="324"/>
    <n v="50.81"/>
  </r>
  <r>
    <x v="3"/>
    <x v="325"/>
    <n v="52.72"/>
  </r>
  <r>
    <x v="3"/>
    <x v="326"/>
    <n v="55.53"/>
  </r>
  <r>
    <x v="3"/>
    <x v="327"/>
    <n v="53.55"/>
  </r>
  <r>
    <x v="3"/>
    <x v="328"/>
    <n v="53.3"/>
  </r>
  <r>
    <x v="3"/>
    <x v="329"/>
    <n v="53.8"/>
  </r>
  <r>
    <x v="3"/>
    <x v="330"/>
    <n v="53.47"/>
  </r>
  <r>
    <x v="3"/>
    <x v="331"/>
    <n v="59.1"/>
  </r>
  <r>
    <x v="3"/>
    <x v="331"/>
    <n v="53.8"/>
  </r>
  <r>
    <x v="3"/>
    <x v="332"/>
    <n v="50.7"/>
  </r>
  <r>
    <x v="3"/>
    <x v="333"/>
    <n v="54.76"/>
  </r>
  <r>
    <x v="3"/>
    <x v="334"/>
    <n v="67.52"/>
  </r>
  <r>
    <x v="3"/>
    <x v="335"/>
    <n v="52.14"/>
  </r>
  <r>
    <x v="3"/>
    <x v="336"/>
    <n v="52.49"/>
  </r>
  <r>
    <x v="3"/>
    <x v="337"/>
    <n v="52"/>
  </r>
  <r>
    <x v="3"/>
    <x v="338"/>
    <n v="51.56"/>
  </r>
  <r>
    <x v="3"/>
    <x v="339"/>
    <n v="50.26"/>
  </r>
  <r>
    <x v="3"/>
    <x v="340"/>
    <n v="50.3"/>
  </r>
  <r>
    <x v="3"/>
    <x v="341"/>
    <n v="48.87"/>
  </r>
  <r>
    <x v="3"/>
    <x v="342"/>
    <n v="47.9"/>
  </r>
  <r>
    <x v="3"/>
    <x v="343"/>
    <n v="50.26"/>
  </r>
  <r>
    <x v="3"/>
    <x v="344"/>
    <n v="53.07"/>
  </r>
  <r>
    <x v="3"/>
    <x v="345"/>
    <n v="52.03"/>
  </r>
  <r>
    <x v="3"/>
    <x v="346"/>
    <n v="53.71"/>
  </r>
  <r>
    <x v="3"/>
    <x v="347"/>
    <n v="52.23"/>
  </r>
  <r>
    <x v="3"/>
    <x v="348"/>
    <n v="52.48"/>
  </r>
  <r>
    <x v="3"/>
    <x v="349"/>
    <n v="51.1"/>
  </r>
  <r>
    <x v="3"/>
    <x v="350"/>
    <n v="47.37"/>
  </r>
  <r>
    <x v="3"/>
    <x v="351"/>
    <n v="46.49"/>
  </r>
  <r>
    <x v="3"/>
    <x v="354"/>
    <n v="61.05"/>
  </r>
  <r>
    <x v="3"/>
    <x v="355"/>
    <n v="55.61"/>
  </r>
  <r>
    <x v="3"/>
    <x v="356"/>
    <n v="60.61"/>
  </r>
  <r>
    <x v="3"/>
    <x v="357"/>
    <n v="53.48"/>
  </r>
  <r>
    <x v="3"/>
    <x v="358"/>
    <n v="49.73"/>
  </r>
  <r>
    <x v="3"/>
    <x v="359"/>
    <n v="51.35"/>
  </r>
  <r>
    <x v="3"/>
    <x v="360"/>
    <n v="53.2"/>
  </r>
  <r>
    <x v="3"/>
    <x v="361"/>
    <n v="52.51"/>
  </r>
  <r>
    <x v="3"/>
    <x v="362"/>
    <n v="53.39"/>
  </r>
  <r>
    <x v="3"/>
    <x v="363"/>
    <n v="52.86"/>
  </r>
  <r>
    <x v="3"/>
    <x v="364"/>
    <n v="52.2"/>
  </r>
  <r>
    <x v="3"/>
    <x v="365"/>
    <n v="54.99"/>
  </r>
  <r>
    <x v="3"/>
    <x v="366"/>
    <n v="57.1"/>
  </r>
  <r>
    <x v="3"/>
    <x v="367"/>
    <n v="60.6"/>
  </r>
  <r>
    <x v="3"/>
    <x v="368"/>
    <n v="57.9"/>
  </r>
  <r>
    <x v="3"/>
    <x v="369"/>
    <n v="55"/>
  </r>
  <r>
    <x v="3"/>
    <x v="370"/>
    <n v="53.3"/>
  </r>
  <r>
    <x v="3"/>
    <x v="371"/>
    <n v="56.6"/>
  </r>
  <r>
    <x v="3"/>
    <x v="372"/>
    <n v="56.7"/>
  </r>
  <r>
    <x v="3"/>
    <x v="373"/>
    <n v="47.3"/>
  </r>
  <r>
    <x v="3"/>
    <x v="374"/>
    <n v="51.3"/>
  </r>
  <r>
    <x v="3"/>
    <x v="375"/>
    <n v="56.5"/>
  </r>
  <r>
    <x v="3"/>
    <x v="376"/>
    <n v="53.6"/>
  </r>
  <r>
    <x v="3"/>
    <x v="377"/>
    <n v="54.6"/>
  </r>
  <r>
    <x v="3"/>
    <x v="378"/>
    <n v="56.8"/>
  </r>
  <r>
    <x v="3"/>
    <x v="379"/>
    <n v="59.5"/>
  </r>
  <r>
    <x v="3"/>
    <x v="380"/>
    <n v="61.2"/>
  </r>
  <r>
    <x v="3"/>
    <x v="381"/>
    <n v="54.1"/>
  </r>
  <r>
    <x v="3"/>
    <x v="382"/>
    <n v="54"/>
  </r>
  <r>
    <x v="3"/>
    <x v="383"/>
    <n v="56.1"/>
  </r>
  <r>
    <x v="3"/>
    <x v="384"/>
    <n v="56.9"/>
  </r>
  <r>
    <x v="3"/>
    <x v="385"/>
    <n v="52.6"/>
  </r>
  <r>
    <x v="3"/>
    <x v="386"/>
    <n v="55.3"/>
  </r>
  <r>
    <x v="3"/>
    <x v="388"/>
    <n v="53.5"/>
  </r>
  <r>
    <x v="3"/>
    <x v="389"/>
    <n v="53.5"/>
  </r>
  <r>
    <x v="3"/>
    <x v="511"/>
    <n v="54.1"/>
  </r>
  <r>
    <x v="3"/>
    <x v="391"/>
    <n v="65.8"/>
  </r>
  <r>
    <x v="3"/>
    <x v="392"/>
    <n v="62.1"/>
  </r>
  <r>
    <x v="3"/>
    <x v="393"/>
    <n v="61.8"/>
  </r>
  <r>
    <x v="3"/>
    <x v="394"/>
    <n v="59.7"/>
  </r>
  <r>
    <x v="3"/>
    <x v="395"/>
    <n v="62.6"/>
  </r>
  <r>
    <x v="3"/>
    <x v="396"/>
    <n v="61"/>
  </r>
  <r>
    <x v="3"/>
    <x v="397"/>
    <n v="61.8"/>
  </r>
  <r>
    <x v="3"/>
    <x v="398"/>
    <n v="61.6"/>
  </r>
  <r>
    <x v="3"/>
    <x v="399"/>
    <n v="59"/>
  </r>
  <r>
    <x v="3"/>
    <x v="400"/>
    <n v="61.5"/>
  </r>
  <r>
    <x v="3"/>
    <x v="401"/>
    <n v="64"/>
  </r>
  <r>
    <x v="3"/>
    <x v="512"/>
    <n v="61.2"/>
  </r>
  <r>
    <x v="3"/>
    <x v="402"/>
    <n v="69"/>
  </r>
  <r>
    <x v="3"/>
    <x v="403"/>
    <n v="65.2"/>
  </r>
  <r>
    <x v="3"/>
    <x v="404"/>
    <n v="66.900000000000006"/>
  </r>
  <r>
    <x v="3"/>
    <x v="405"/>
    <n v="69.099999999999994"/>
  </r>
  <r>
    <x v="3"/>
    <x v="406"/>
    <n v="70.3"/>
  </r>
  <r>
    <x v="3"/>
    <x v="556"/>
    <n v="68.599999999999994"/>
  </r>
  <r>
    <x v="3"/>
    <x v="407"/>
    <n v="67.400000000000006"/>
  </r>
  <r>
    <x v="3"/>
    <x v="408"/>
    <n v="64.8"/>
  </r>
  <r>
    <x v="3"/>
    <x v="409"/>
    <n v="65.2"/>
  </r>
  <r>
    <x v="3"/>
    <x v="410"/>
    <n v="68"/>
  </r>
  <r>
    <x v="3"/>
    <x v="411"/>
    <n v="70.2"/>
  </r>
  <r>
    <x v="3"/>
    <x v="412"/>
    <n v="78.3"/>
  </r>
  <r>
    <x v="3"/>
    <x v="413"/>
    <n v="78.599999999999994"/>
  </r>
  <r>
    <x v="3"/>
    <x v="414"/>
    <n v="71.3"/>
  </r>
  <r>
    <x v="3"/>
    <x v="415"/>
    <n v="65.2"/>
  </r>
  <r>
    <x v="3"/>
    <x v="416"/>
    <n v="63.1"/>
  </r>
  <r>
    <x v="3"/>
    <x v="417"/>
    <n v="65.400000000000006"/>
  </r>
  <r>
    <x v="3"/>
    <x v="418"/>
    <n v="68.7"/>
  </r>
  <r>
    <x v="3"/>
    <x v="419"/>
    <n v="66.400000000000006"/>
  </r>
  <r>
    <x v="3"/>
    <x v="420"/>
    <n v="68.400000000000006"/>
  </r>
  <r>
    <x v="3"/>
    <x v="421"/>
    <n v="68.099999999999994"/>
  </r>
  <r>
    <x v="3"/>
    <x v="422"/>
    <n v="70.2"/>
  </r>
  <r>
    <x v="3"/>
    <x v="423"/>
    <n v="76.900000000000006"/>
  </r>
  <r>
    <x v="3"/>
    <x v="424"/>
    <n v="68.400000000000006"/>
  </r>
  <r>
    <x v="3"/>
    <x v="425"/>
    <n v="69.5"/>
  </r>
  <r>
    <x v="3"/>
    <x v="426"/>
    <n v="66.3"/>
  </r>
  <r>
    <x v="3"/>
    <x v="427"/>
    <n v="66.3"/>
  </r>
  <r>
    <x v="3"/>
    <x v="428"/>
    <n v="69.400000000000006"/>
  </r>
  <r>
    <x v="3"/>
    <x v="429"/>
    <n v="67.3"/>
  </r>
  <r>
    <x v="3"/>
    <x v="430"/>
    <n v="67"/>
  </r>
  <r>
    <x v="3"/>
    <x v="431"/>
    <n v="68.8"/>
  </r>
  <r>
    <x v="3"/>
    <x v="432"/>
    <n v="73.599999999999994"/>
  </r>
  <r>
    <x v="3"/>
    <x v="433"/>
    <n v="71.099999999999994"/>
  </r>
  <r>
    <x v="3"/>
    <x v="434"/>
    <n v="65.099999999999994"/>
  </r>
  <r>
    <x v="3"/>
    <x v="435"/>
    <n v="68.3"/>
  </r>
  <r>
    <x v="3"/>
    <x v="436"/>
    <n v="67.8"/>
  </r>
  <r>
    <x v="3"/>
    <x v="437"/>
    <n v="67"/>
  </r>
  <r>
    <x v="3"/>
    <x v="438"/>
    <n v="64.599999999999994"/>
  </r>
  <r>
    <x v="3"/>
    <x v="439"/>
    <n v="69.400000000000006"/>
  </r>
  <r>
    <x v="3"/>
    <x v="440"/>
    <n v="71.2"/>
  </r>
  <r>
    <x v="3"/>
    <x v="441"/>
    <n v="66.8"/>
  </r>
  <r>
    <x v="3"/>
    <x v="442"/>
    <n v="67.099999999999994"/>
  </r>
  <r>
    <x v="3"/>
    <x v="443"/>
    <n v="68.099999999999994"/>
  </r>
  <r>
    <x v="3"/>
    <x v="444"/>
    <n v="68.3"/>
  </r>
  <r>
    <x v="3"/>
    <x v="445"/>
    <n v="65.2"/>
  </r>
  <r>
    <x v="3"/>
    <x v="446"/>
    <n v="61.6"/>
  </r>
  <r>
    <x v="3"/>
    <x v="447"/>
    <n v="59.4"/>
  </r>
  <r>
    <x v="3"/>
    <x v="448"/>
    <n v="58.4"/>
  </r>
  <r>
    <x v="3"/>
    <x v="449"/>
    <n v="58.9"/>
  </r>
  <r>
    <x v="3"/>
    <x v="450"/>
    <n v="64.5"/>
  </r>
  <r>
    <x v="3"/>
    <x v="451"/>
    <n v="76.099999999999994"/>
  </r>
  <r>
    <x v="3"/>
    <x v="452"/>
    <n v="71.3"/>
  </r>
  <r>
    <x v="3"/>
    <x v="453"/>
    <n v="70.7"/>
  </r>
  <r>
    <x v="3"/>
    <x v="454"/>
    <n v="65.400000000000006"/>
  </r>
  <r>
    <x v="3"/>
    <x v="455"/>
    <n v="64.8"/>
  </r>
  <r>
    <x v="3"/>
    <x v="456"/>
    <n v="65.3"/>
  </r>
  <r>
    <x v="3"/>
    <x v="457"/>
    <n v="63.5"/>
  </r>
  <r>
    <x v="3"/>
    <x v="458"/>
    <n v="68.2"/>
  </r>
  <r>
    <x v="3"/>
    <x v="459"/>
    <n v="66.5"/>
  </r>
  <r>
    <x v="3"/>
    <x v="460"/>
    <n v="67.099999999999994"/>
  </r>
  <r>
    <x v="3"/>
    <x v="461"/>
    <n v="70.2"/>
  </r>
  <r>
    <x v="3"/>
    <x v="462"/>
    <n v="70.7"/>
  </r>
  <r>
    <x v="3"/>
    <x v="463"/>
    <n v="64.599999999999994"/>
  </r>
  <r>
    <x v="3"/>
    <x v="464"/>
    <n v="63.7"/>
  </r>
  <r>
    <x v="3"/>
    <x v="465"/>
    <n v="58.6"/>
  </r>
  <r>
    <x v="3"/>
    <x v="466"/>
    <n v="57.2"/>
  </r>
  <r>
    <x v="3"/>
    <x v="467"/>
    <n v="59.6"/>
  </r>
  <r>
    <x v="3"/>
    <x v="468"/>
    <n v="57.3"/>
  </r>
  <r>
    <x v="3"/>
    <x v="469"/>
    <n v="64.3"/>
  </r>
  <r>
    <x v="3"/>
    <x v="470"/>
    <n v="79.7"/>
  </r>
  <r>
    <x v="3"/>
    <x v="471"/>
    <n v="67.8"/>
  </r>
  <r>
    <x v="3"/>
    <x v="475"/>
    <n v="64.400000000000006"/>
  </r>
  <r>
    <x v="3"/>
    <x v="476"/>
    <n v="65.7"/>
  </r>
  <r>
    <x v="3"/>
    <x v="477"/>
    <n v="63.4"/>
  </r>
  <r>
    <x v="3"/>
    <x v="478"/>
    <n v="65.400000000000006"/>
  </r>
  <r>
    <x v="3"/>
    <x v="480"/>
    <n v="70.099999999999994"/>
  </r>
  <r>
    <x v="3"/>
    <x v="481"/>
    <n v="69.5"/>
  </r>
  <r>
    <x v="3"/>
    <x v="482"/>
    <n v="65.2"/>
  </r>
  <r>
    <x v="3"/>
    <x v="486"/>
    <n v="72.099999999999994"/>
  </r>
  <r>
    <x v="3"/>
    <x v="488"/>
    <n v="74"/>
  </r>
  <r>
    <x v="3"/>
    <x v="489"/>
    <n v="71.400000000000006"/>
  </r>
  <r>
    <x v="3"/>
    <x v="490"/>
    <n v="81.7"/>
  </r>
  <r>
    <x v="3"/>
    <x v="491"/>
    <n v="78.099999999999994"/>
  </r>
  <r>
    <x v="3"/>
    <x v="492"/>
    <n v="77.400000000000006"/>
  </r>
  <r>
    <x v="3"/>
    <x v="515"/>
    <n v="73.099999999999994"/>
  </r>
  <r>
    <x v="3"/>
    <x v="493"/>
    <n v="69.400000000000006"/>
  </r>
  <r>
    <x v="3"/>
    <x v="494"/>
    <n v="81.900000000000006"/>
  </r>
  <r>
    <x v="3"/>
    <x v="495"/>
    <n v="74.8"/>
  </r>
  <r>
    <x v="3"/>
    <x v="496"/>
    <n v="80.400000000000006"/>
  </r>
  <r>
    <x v="3"/>
    <x v="497"/>
    <n v="84.1"/>
  </r>
  <r>
    <x v="3"/>
    <x v="498"/>
    <n v="79.8"/>
  </r>
  <r>
    <x v="3"/>
    <x v="580"/>
    <n v="79.2"/>
  </r>
  <r>
    <x v="3"/>
    <x v="500"/>
    <n v="67.099999999999994"/>
  </r>
  <r>
    <x v="3"/>
    <x v="501"/>
    <n v="70.7"/>
  </r>
  <r>
    <x v="3"/>
    <x v="502"/>
    <n v="68"/>
  </r>
  <r>
    <x v="3"/>
    <x v="503"/>
    <n v="65.3"/>
  </r>
  <r>
    <x v="3"/>
    <x v="503"/>
    <n v="32.6"/>
  </r>
  <r>
    <x v="3"/>
    <x v="504"/>
    <n v="67.3"/>
  </r>
  <r>
    <x v="4"/>
    <x v="516"/>
    <n v="16"/>
  </r>
  <r>
    <x v="4"/>
    <x v="518"/>
    <n v="15.8"/>
  </r>
  <r>
    <x v="4"/>
    <x v="519"/>
    <n v="16"/>
  </r>
  <r>
    <x v="4"/>
    <x v="521"/>
    <n v="13"/>
  </r>
  <r>
    <x v="4"/>
    <x v="522"/>
    <n v="10"/>
  </r>
  <r>
    <x v="4"/>
    <x v="523"/>
    <n v="9"/>
  </r>
  <r>
    <x v="4"/>
    <x v="524"/>
    <n v="16"/>
  </r>
  <r>
    <x v="4"/>
    <x v="525"/>
    <n v="15.5"/>
  </r>
  <r>
    <x v="4"/>
    <x v="6"/>
    <n v="15"/>
  </r>
  <r>
    <x v="4"/>
    <x v="526"/>
    <n v="15.5"/>
  </r>
  <r>
    <x v="4"/>
    <x v="604"/>
    <n v="15"/>
  </r>
  <r>
    <x v="4"/>
    <x v="527"/>
    <n v="15.5"/>
  </r>
  <r>
    <x v="4"/>
    <x v="528"/>
    <n v="15"/>
  </r>
  <r>
    <x v="4"/>
    <x v="530"/>
    <n v="15.8"/>
  </r>
  <r>
    <x v="4"/>
    <x v="11"/>
    <n v="15.8"/>
  </r>
  <r>
    <x v="4"/>
    <x v="531"/>
    <n v="15.2"/>
  </r>
  <r>
    <x v="4"/>
    <x v="532"/>
    <n v="17"/>
  </r>
  <r>
    <x v="4"/>
    <x v="14"/>
    <n v="14"/>
  </r>
  <r>
    <x v="4"/>
    <x v="534"/>
    <n v="15.2"/>
  </r>
  <r>
    <x v="4"/>
    <x v="535"/>
    <n v="14.5"/>
  </r>
  <r>
    <x v="4"/>
    <x v="536"/>
    <n v="15.5"/>
  </r>
  <r>
    <x v="4"/>
    <x v="18"/>
    <n v="16"/>
  </r>
  <r>
    <x v="4"/>
    <x v="19"/>
    <n v="15.5"/>
  </r>
  <r>
    <x v="4"/>
    <x v="20"/>
    <n v="16"/>
  </r>
  <r>
    <x v="4"/>
    <x v="21"/>
    <n v="16"/>
  </r>
  <r>
    <x v="4"/>
    <x v="22"/>
    <n v="15"/>
  </r>
  <r>
    <x v="4"/>
    <x v="23"/>
    <n v="19"/>
  </r>
  <r>
    <x v="4"/>
    <x v="583"/>
    <n v="18"/>
  </r>
  <r>
    <x v="4"/>
    <x v="584"/>
    <n v="19"/>
  </r>
  <r>
    <x v="4"/>
    <x v="26"/>
    <n v="16"/>
  </r>
  <r>
    <x v="4"/>
    <x v="27"/>
    <n v="16"/>
  </r>
  <r>
    <x v="4"/>
    <x v="585"/>
    <n v="16"/>
  </r>
  <r>
    <x v="4"/>
    <x v="29"/>
    <n v="16"/>
  </r>
  <r>
    <x v="4"/>
    <x v="30"/>
    <n v="15"/>
  </r>
  <r>
    <x v="4"/>
    <x v="31"/>
    <n v="13.5"/>
  </r>
  <r>
    <x v="4"/>
    <x v="32"/>
    <n v="16"/>
  </r>
  <r>
    <x v="4"/>
    <x v="33"/>
    <n v="16"/>
  </r>
  <r>
    <x v="4"/>
    <x v="34"/>
    <n v="16"/>
  </r>
  <r>
    <x v="4"/>
    <x v="35"/>
    <n v="18"/>
  </r>
  <r>
    <x v="4"/>
    <x v="36"/>
    <n v="20"/>
  </r>
  <r>
    <x v="4"/>
    <x v="37"/>
    <n v="18"/>
  </r>
  <r>
    <x v="4"/>
    <x v="38"/>
    <n v="20"/>
  </r>
  <r>
    <x v="4"/>
    <x v="39"/>
    <n v="12"/>
  </r>
  <r>
    <x v="4"/>
    <x v="40"/>
    <n v="18"/>
  </r>
  <r>
    <x v="4"/>
    <x v="41"/>
    <n v="17"/>
  </r>
  <r>
    <x v="4"/>
    <x v="42"/>
    <n v="18"/>
  </r>
  <r>
    <x v="4"/>
    <x v="43"/>
    <n v="15"/>
  </r>
  <r>
    <x v="4"/>
    <x v="44"/>
    <n v="23"/>
  </r>
  <r>
    <x v="4"/>
    <x v="45"/>
    <n v="25"/>
  </r>
  <r>
    <x v="4"/>
    <x v="46"/>
    <n v="18"/>
  </r>
  <r>
    <x v="4"/>
    <x v="47"/>
    <n v="16.5"/>
  </r>
  <r>
    <x v="4"/>
    <x v="48"/>
    <n v="16"/>
  </r>
  <r>
    <x v="4"/>
    <x v="49"/>
    <n v="17.8"/>
  </r>
  <r>
    <x v="4"/>
    <x v="50"/>
    <n v="17.5"/>
  </r>
  <r>
    <x v="4"/>
    <x v="51"/>
    <n v="13.5"/>
  </r>
  <r>
    <x v="4"/>
    <x v="52"/>
    <n v="16.8"/>
  </r>
  <r>
    <x v="4"/>
    <x v="53"/>
    <n v="17.399999999999999"/>
  </r>
  <r>
    <x v="4"/>
    <x v="54"/>
    <n v="15.9"/>
  </r>
  <r>
    <x v="4"/>
    <x v="55"/>
    <n v="16.7"/>
  </r>
  <r>
    <x v="4"/>
    <x v="56"/>
    <n v="16.8"/>
  </r>
  <r>
    <x v="4"/>
    <x v="57"/>
    <n v="16.7"/>
  </r>
  <r>
    <x v="4"/>
    <x v="58"/>
    <n v="16.899999999999999"/>
  </r>
  <r>
    <x v="4"/>
    <x v="59"/>
    <n v="16.8"/>
  </r>
  <r>
    <x v="4"/>
    <x v="60"/>
    <n v="17.600000000000001"/>
  </r>
  <r>
    <x v="4"/>
    <x v="61"/>
    <n v="17.899999999999999"/>
  </r>
  <r>
    <x v="4"/>
    <x v="62"/>
    <n v="17.899999999999999"/>
  </r>
  <r>
    <x v="4"/>
    <x v="63"/>
    <n v="22"/>
  </r>
  <r>
    <x v="4"/>
    <x v="64"/>
    <n v="19"/>
  </r>
  <r>
    <x v="4"/>
    <x v="65"/>
    <n v="18"/>
  </r>
  <r>
    <x v="4"/>
    <x v="66"/>
    <n v="19"/>
  </r>
  <r>
    <x v="4"/>
    <x v="67"/>
    <n v="17"/>
  </r>
  <r>
    <x v="4"/>
    <x v="68"/>
    <n v="17"/>
  </r>
  <r>
    <x v="4"/>
    <x v="69"/>
    <n v="18"/>
  </r>
  <r>
    <x v="4"/>
    <x v="538"/>
    <n v="18.7"/>
  </r>
  <r>
    <x v="4"/>
    <x v="70"/>
    <n v="18.7"/>
  </r>
  <r>
    <x v="4"/>
    <x v="71"/>
    <n v="19.8"/>
  </r>
  <r>
    <x v="4"/>
    <x v="72"/>
    <n v="19.7"/>
  </r>
  <r>
    <x v="4"/>
    <x v="73"/>
    <n v="17.100000000000001"/>
  </r>
  <r>
    <x v="4"/>
    <x v="74"/>
    <n v="19.100000000000001"/>
  </r>
  <r>
    <x v="4"/>
    <x v="75"/>
    <n v="18.2"/>
  </r>
  <r>
    <x v="4"/>
    <x v="76"/>
    <n v="19"/>
  </r>
  <r>
    <x v="4"/>
    <x v="77"/>
    <n v="19"/>
  </r>
  <r>
    <x v="4"/>
    <x v="78"/>
    <n v="18.5"/>
  </r>
  <r>
    <x v="4"/>
    <x v="79"/>
    <n v="17.5"/>
  </r>
  <r>
    <x v="4"/>
    <x v="80"/>
    <n v="19"/>
  </r>
  <r>
    <x v="4"/>
    <x v="544"/>
    <n v="20"/>
  </r>
  <r>
    <x v="4"/>
    <x v="545"/>
    <n v="20.5"/>
  </r>
  <r>
    <x v="4"/>
    <x v="546"/>
    <n v="20.5"/>
  </r>
  <r>
    <x v="4"/>
    <x v="547"/>
    <n v="26"/>
  </r>
  <r>
    <x v="4"/>
    <x v="548"/>
    <n v="20.5"/>
  </r>
  <r>
    <x v="4"/>
    <x v="86"/>
    <n v="19.5"/>
  </r>
  <r>
    <x v="4"/>
    <x v="549"/>
    <n v="19.5"/>
  </r>
  <r>
    <x v="4"/>
    <x v="550"/>
    <n v="19.5"/>
  </r>
  <r>
    <x v="4"/>
    <x v="551"/>
    <n v="19.8"/>
  </r>
  <r>
    <x v="4"/>
    <x v="90"/>
    <n v="19"/>
  </r>
  <r>
    <x v="4"/>
    <x v="552"/>
    <n v="18"/>
  </r>
  <r>
    <x v="4"/>
    <x v="92"/>
    <n v="14"/>
  </r>
  <r>
    <x v="4"/>
    <x v="93"/>
    <n v="20.5"/>
  </r>
  <r>
    <x v="4"/>
    <x v="94"/>
    <n v="18"/>
  </r>
  <r>
    <x v="4"/>
    <x v="95"/>
    <n v="19.5"/>
  </r>
  <r>
    <x v="4"/>
    <x v="96"/>
    <n v="20.5"/>
  </r>
  <r>
    <x v="4"/>
    <x v="97"/>
    <n v="19"/>
  </r>
  <r>
    <x v="4"/>
    <x v="98"/>
    <n v="18"/>
  </r>
  <r>
    <x v="4"/>
    <x v="99"/>
    <n v="20"/>
  </r>
  <r>
    <x v="4"/>
    <x v="100"/>
    <n v="20"/>
  </r>
  <r>
    <x v="4"/>
    <x v="101"/>
    <n v="21.2"/>
  </r>
  <r>
    <x v="4"/>
    <x v="102"/>
    <n v="20.5"/>
  </r>
  <r>
    <x v="4"/>
    <x v="103"/>
    <n v="20"/>
  </r>
  <r>
    <x v="4"/>
    <x v="605"/>
    <n v="21"/>
  </r>
  <r>
    <x v="4"/>
    <x v="105"/>
    <n v="22"/>
  </r>
  <r>
    <x v="4"/>
    <x v="106"/>
    <n v="18"/>
  </r>
  <r>
    <x v="4"/>
    <x v="606"/>
    <n v="17.5"/>
  </r>
  <r>
    <x v="4"/>
    <x v="108"/>
    <n v="20.8"/>
  </r>
  <r>
    <x v="4"/>
    <x v="607"/>
    <n v="20"/>
  </r>
  <r>
    <x v="4"/>
    <x v="608"/>
    <n v="19"/>
  </r>
  <r>
    <x v="4"/>
    <x v="111"/>
    <n v="19"/>
  </r>
  <r>
    <x v="4"/>
    <x v="609"/>
    <n v="20"/>
  </r>
  <r>
    <x v="4"/>
    <x v="113"/>
    <n v="20"/>
  </r>
  <r>
    <x v="4"/>
    <x v="114"/>
    <n v="19"/>
  </r>
  <r>
    <x v="4"/>
    <x v="610"/>
    <n v="20"/>
  </r>
  <r>
    <x v="4"/>
    <x v="611"/>
    <n v="20"/>
  </r>
  <r>
    <x v="4"/>
    <x v="612"/>
    <n v="21"/>
  </r>
  <r>
    <x v="4"/>
    <x v="613"/>
    <n v="20"/>
  </r>
  <r>
    <x v="4"/>
    <x v="119"/>
    <n v="20"/>
  </r>
  <r>
    <x v="4"/>
    <x v="120"/>
    <n v="20"/>
  </r>
  <r>
    <x v="4"/>
    <x v="614"/>
    <n v="22"/>
  </r>
  <r>
    <x v="4"/>
    <x v="122"/>
    <n v="21"/>
  </r>
  <r>
    <x v="4"/>
    <x v="123"/>
    <n v="21"/>
  </r>
  <r>
    <x v="4"/>
    <x v="615"/>
    <n v="22"/>
  </r>
  <r>
    <x v="4"/>
    <x v="125"/>
    <n v="20"/>
  </r>
  <r>
    <x v="4"/>
    <x v="616"/>
    <n v="21"/>
  </r>
  <r>
    <x v="4"/>
    <x v="617"/>
    <n v="20"/>
  </r>
  <r>
    <x v="4"/>
    <x v="618"/>
    <n v="24"/>
  </r>
  <r>
    <x v="4"/>
    <x v="619"/>
    <n v="24"/>
  </r>
  <r>
    <x v="4"/>
    <x v="620"/>
    <n v="23"/>
  </r>
  <r>
    <x v="4"/>
    <x v="131"/>
    <n v="22"/>
  </r>
  <r>
    <x v="4"/>
    <x v="132"/>
    <n v="23"/>
  </r>
  <r>
    <x v="4"/>
    <x v="506"/>
    <n v="22"/>
  </r>
  <r>
    <x v="4"/>
    <x v="134"/>
    <n v="23"/>
  </r>
  <r>
    <x v="4"/>
    <x v="621"/>
    <n v="21"/>
  </r>
  <r>
    <x v="4"/>
    <x v="622"/>
    <n v="21"/>
  </r>
  <r>
    <x v="4"/>
    <x v="137"/>
    <n v="23"/>
  </r>
  <r>
    <x v="4"/>
    <x v="623"/>
    <n v="22"/>
  </r>
  <r>
    <x v="4"/>
    <x v="624"/>
    <n v="19"/>
  </r>
  <r>
    <x v="4"/>
    <x v="140"/>
    <n v="22"/>
  </r>
  <r>
    <x v="4"/>
    <x v="141"/>
    <n v="24"/>
  </r>
  <r>
    <x v="4"/>
    <x v="142"/>
    <n v="23"/>
  </r>
  <r>
    <x v="4"/>
    <x v="625"/>
    <n v="24"/>
  </r>
  <r>
    <x v="4"/>
    <x v="144"/>
    <n v="25"/>
  </r>
  <r>
    <x v="4"/>
    <x v="145"/>
    <n v="25"/>
  </r>
  <r>
    <x v="4"/>
    <x v="146"/>
    <n v="22"/>
  </r>
  <r>
    <x v="4"/>
    <x v="147"/>
    <n v="23"/>
  </r>
  <r>
    <x v="4"/>
    <x v="148"/>
    <n v="23"/>
  </r>
  <r>
    <x v="4"/>
    <x v="149"/>
    <n v="24"/>
  </r>
  <r>
    <x v="4"/>
    <x v="626"/>
    <n v="28"/>
  </r>
  <r>
    <x v="4"/>
    <x v="151"/>
    <n v="25"/>
  </r>
  <r>
    <x v="4"/>
    <x v="627"/>
    <n v="25.2"/>
  </r>
  <r>
    <x v="4"/>
    <x v="628"/>
    <n v="28.6"/>
  </r>
  <r>
    <x v="4"/>
    <x v="629"/>
    <n v="26.7"/>
  </r>
  <r>
    <x v="4"/>
    <x v="630"/>
    <n v="24.5"/>
  </r>
  <r>
    <x v="4"/>
    <x v="631"/>
    <n v="24.3"/>
  </r>
  <r>
    <x v="4"/>
    <x v="157"/>
    <n v="26.5"/>
  </r>
  <r>
    <x v="4"/>
    <x v="632"/>
    <n v="25.3"/>
  </r>
  <r>
    <x v="4"/>
    <x v="159"/>
    <n v="25.9"/>
  </r>
  <r>
    <x v="4"/>
    <x v="633"/>
    <n v="27.5"/>
  </r>
  <r>
    <x v="4"/>
    <x v="634"/>
    <n v="26.2"/>
  </r>
  <r>
    <x v="4"/>
    <x v="162"/>
    <n v="23.8"/>
  </r>
  <r>
    <x v="4"/>
    <x v="635"/>
    <n v="23.6"/>
  </r>
  <r>
    <x v="4"/>
    <x v="636"/>
    <n v="26.4"/>
  </r>
  <r>
    <x v="4"/>
    <x v="637"/>
    <n v="26.4"/>
  </r>
  <r>
    <x v="4"/>
    <x v="166"/>
    <n v="30.2"/>
  </r>
  <r>
    <x v="4"/>
    <x v="638"/>
    <n v="27.4"/>
  </r>
  <r>
    <x v="4"/>
    <x v="168"/>
    <n v="27.6"/>
  </r>
  <r>
    <x v="4"/>
    <x v="169"/>
    <n v="27.2"/>
  </r>
  <r>
    <x v="4"/>
    <x v="639"/>
    <n v="27.4"/>
  </r>
  <r>
    <x v="4"/>
    <x v="171"/>
    <n v="22.6"/>
  </r>
  <r>
    <x v="4"/>
    <x v="640"/>
    <n v="23.6"/>
  </r>
  <r>
    <x v="4"/>
    <x v="641"/>
    <n v="25.8"/>
  </r>
  <r>
    <x v="4"/>
    <x v="174"/>
    <n v="27.1"/>
  </r>
  <r>
    <x v="4"/>
    <x v="175"/>
    <n v="29.3"/>
  </r>
  <r>
    <x v="4"/>
    <x v="642"/>
    <n v="27.6"/>
  </r>
  <r>
    <x v="4"/>
    <x v="177"/>
    <n v="28.2"/>
  </r>
  <r>
    <x v="4"/>
    <x v="643"/>
    <n v="29.1"/>
  </r>
  <r>
    <x v="4"/>
    <x v="644"/>
    <n v="26.9"/>
  </r>
  <r>
    <x v="4"/>
    <x v="180"/>
    <n v="27.9"/>
  </r>
  <r>
    <x v="4"/>
    <x v="645"/>
    <n v="29.5"/>
  </r>
  <r>
    <x v="4"/>
    <x v="646"/>
    <n v="28.2"/>
  </r>
  <r>
    <x v="4"/>
    <x v="183"/>
    <n v="25.2"/>
  </r>
  <r>
    <x v="4"/>
    <x v="184"/>
    <n v="27.5"/>
  </r>
  <r>
    <x v="4"/>
    <x v="508"/>
    <n v="26.2"/>
  </r>
  <r>
    <x v="4"/>
    <x v="509"/>
    <n v="26.7"/>
  </r>
  <r>
    <x v="4"/>
    <x v="187"/>
    <n v="30"/>
  </r>
  <r>
    <x v="4"/>
    <x v="647"/>
    <n v="31.7"/>
  </r>
  <r>
    <x v="4"/>
    <x v="648"/>
    <n v="23.3"/>
  </r>
  <r>
    <x v="4"/>
    <x v="649"/>
    <n v="28"/>
  </r>
  <r>
    <x v="4"/>
    <x v="650"/>
    <n v="30.6"/>
  </r>
  <r>
    <x v="4"/>
    <x v="191"/>
    <n v="31.1"/>
  </r>
  <r>
    <x v="4"/>
    <x v="651"/>
    <n v="29.1"/>
  </r>
  <r>
    <x v="4"/>
    <x v="652"/>
    <n v="29.7"/>
  </r>
  <r>
    <x v="4"/>
    <x v="194"/>
    <n v="30.5"/>
  </r>
  <r>
    <x v="4"/>
    <x v="195"/>
    <n v="31.3"/>
  </r>
  <r>
    <x v="4"/>
    <x v="653"/>
    <n v="29.9"/>
  </r>
  <r>
    <x v="4"/>
    <x v="654"/>
    <n v="29"/>
  </r>
  <r>
    <x v="4"/>
    <x v="655"/>
    <n v="28.9"/>
  </r>
  <r>
    <x v="4"/>
    <x v="656"/>
    <n v="30.8"/>
  </r>
  <r>
    <x v="4"/>
    <x v="657"/>
    <n v="28.5"/>
  </r>
  <r>
    <x v="4"/>
    <x v="658"/>
    <n v="29.7"/>
  </r>
  <r>
    <x v="4"/>
    <x v="659"/>
    <n v="28.6"/>
  </r>
  <r>
    <x v="4"/>
    <x v="660"/>
    <n v="28.6"/>
  </r>
  <r>
    <x v="4"/>
    <x v="661"/>
    <n v="32.9"/>
  </r>
  <r>
    <x v="4"/>
    <x v="662"/>
    <n v="32.1"/>
  </r>
  <r>
    <x v="4"/>
    <x v="663"/>
    <n v="31.9"/>
  </r>
  <r>
    <x v="4"/>
    <x v="664"/>
    <n v="30.6"/>
  </r>
  <r>
    <x v="4"/>
    <x v="665"/>
    <n v="31.4"/>
  </r>
  <r>
    <x v="4"/>
    <x v="666"/>
    <n v="31.7"/>
  </r>
  <r>
    <x v="4"/>
    <x v="667"/>
    <n v="31.8"/>
  </r>
  <r>
    <x v="4"/>
    <x v="668"/>
    <n v="27.2"/>
  </r>
  <r>
    <x v="4"/>
    <x v="669"/>
    <n v="31.4"/>
  </r>
  <r>
    <x v="4"/>
    <x v="670"/>
    <n v="32.200000000000003"/>
  </r>
  <r>
    <x v="4"/>
    <x v="671"/>
    <n v="32"/>
  </r>
  <r>
    <x v="4"/>
    <x v="672"/>
    <n v="32.799999999999997"/>
  </r>
  <r>
    <x v="4"/>
    <x v="216"/>
    <n v="31.8"/>
  </r>
  <r>
    <x v="4"/>
    <x v="217"/>
    <n v="33.700000000000003"/>
  </r>
  <r>
    <x v="4"/>
    <x v="218"/>
    <n v="33.4"/>
  </r>
  <r>
    <x v="4"/>
    <x v="219"/>
    <n v="33.299999999999997"/>
  </r>
  <r>
    <x v="4"/>
    <x v="220"/>
    <n v="34.200000000000003"/>
  </r>
  <r>
    <x v="4"/>
    <x v="221"/>
    <n v="31.9"/>
  </r>
  <r>
    <x v="4"/>
    <x v="222"/>
    <n v="31.7"/>
  </r>
  <r>
    <x v="4"/>
    <x v="223"/>
    <n v="30.9"/>
  </r>
  <r>
    <x v="4"/>
    <x v="224"/>
    <n v="31.1"/>
  </r>
  <r>
    <x v="4"/>
    <x v="587"/>
    <n v="34.200000000000003"/>
  </r>
  <r>
    <x v="4"/>
    <x v="588"/>
    <n v="32.4"/>
  </r>
  <r>
    <x v="4"/>
    <x v="589"/>
    <n v="33.6"/>
  </r>
  <r>
    <x v="4"/>
    <x v="590"/>
    <n v="33.799999999999997"/>
  </r>
  <r>
    <x v="4"/>
    <x v="591"/>
    <n v="31.8"/>
  </r>
  <r>
    <x v="4"/>
    <x v="592"/>
    <n v="33.700000000000003"/>
  </r>
  <r>
    <x v="4"/>
    <x v="593"/>
    <n v="35.9"/>
  </r>
  <r>
    <x v="4"/>
    <x v="594"/>
    <n v="34.5"/>
  </r>
  <r>
    <x v="4"/>
    <x v="595"/>
    <n v="35.5"/>
  </r>
  <r>
    <x v="4"/>
    <x v="596"/>
    <n v="34.5"/>
  </r>
  <r>
    <x v="4"/>
    <x v="597"/>
    <n v="35.75"/>
  </r>
  <r>
    <x v="4"/>
    <x v="598"/>
    <n v="38"/>
  </r>
  <r>
    <x v="4"/>
    <x v="599"/>
    <n v="28.9"/>
  </r>
  <r>
    <x v="4"/>
    <x v="600"/>
    <n v="34.1"/>
  </r>
  <r>
    <x v="4"/>
    <x v="601"/>
    <n v="32.799999999999997"/>
  </r>
  <r>
    <x v="4"/>
    <x v="602"/>
    <n v="38.299999999999997"/>
  </r>
  <r>
    <x v="4"/>
    <x v="603"/>
    <n v="38.299999999999997"/>
  </r>
  <r>
    <x v="4"/>
    <x v="252"/>
    <n v="33.520000000000003"/>
  </r>
  <r>
    <x v="4"/>
    <x v="253"/>
    <n v="32.64"/>
  </r>
  <r>
    <x v="4"/>
    <x v="254"/>
    <n v="32.020000000000003"/>
  </r>
  <r>
    <x v="4"/>
    <x v="255"/>
    <n v="35.1"/>
  </r>
  <r>
    <x v="4"/>
    <x v="256"/>
    <n v="32.835999999999999"/>
  </r>
  <r>
    <x v="4"/>
    <x v="257"/>
    <n v="32.51"/>
  </r>
  <r>
    <x v="4"/>
    <x v="258"/>
    <n v="33.6"/>
  </r>
  <r>
    <x v="4"/>
    <x v="259"/>
    <n v="34.01"/>
  </r>
  <r>
    <x v="4"/>
    <x v="260"/>
    <n v="32.56"/>
  </r>
  <r>
    <x v="4"/>
    <x v="261"/>
    <n v="33.1"/>
  </r>
  <r>
    <x v="4"/>
    <x v="262"/>
    <n v="33.729999999999997"/>
  </r>
  <r>
    <x v="4"/>
    <x v="263"/>
    <n v="34.21"/>
  </r>
  <r>
    <x v="4"/>
    <x v="264"/>
    <n v="33.92"/>
  </r>
  <r>
    <x v="4"/>
    <x v="265"/>
    <n v="35.57"/>
  </r>
  <r>
    <x v="4"/>
    <x v="266"/>
    <n v="27.37"/>
  </r>
  <r>
    <x v="4"/>
    <x v="267"/>
    <n v="33.99"/>
  </r>
  <r>
    <x v="4"/>
    <x v="268"/>
    <n v="33.14"/>
  </r>
  <r>
    <x v="4"/>
    <x v="269"/>
    <n v="30.4"/>
  </r>
  <r>
    <x v="4"/>
    <x v="270"/>
    <n v="30.96"/>
  </r>
  <r>
    <x v="4"/>
    <x v="271"/>
    <n v="30.27"/>
  </r>
  <r>
    <x v="4"/>
    <x v="272"/>
    <n v="30.72"/>
  </r>
  <r>
    <x v="4"/>
    <x v="273"/>
    <n v="34.130000000000003"/>
  </r>
  <r>
    <x v="4"/>
    <x v="274"/>
    <n v="34.590000000000003"/>
  </r>
  <r>
    <x v="4"/>
    <x v="510"/>
    <n v="36.380000000000003"/>
  </r>
  <r>
    <x v="4"/>
    <x v="276"/>
    <n v="34.53"/>
  </r>
  <r>
    <x v="4"/>
    <x v="277"/>
    <n v="31.84"/>
  </r>
  <r>
    <x v="4"/>
    <x v="278"/>
    <n v="36.49"/>
  </r>
  <r>
    <x v="4"/>
    <x v="279"/>
    <n v="36"/>
  </r>
  <r>
    <x v="4"/>
    <x v="280"/>
    <n v="36.61"/>
  </r>
  <r>
    <x v="4"/>
    <x v="281"/>
    <n v="35.1"/>
  </r>
  <r>
    <x v="4"/>
    <x v="282"/>
    <n v="35.03"/>
  </r>
  <r>
    <x v="4"/>
    <x v="283"/>
    <n v="34.99"/>
  </r>
  <r>
    <x v="4"/>
    <x v="284"/>
    <n v="34.33"/>
  </r>
  <r>
    <x v="4"/>
    <x v="285"/>
    <n v="36.74"/>
  </r>
  <r>
    <x v="4"/>
    <x v="286"/>
    <n v="35.200000000000003"/>
  </r>
  <r>
    <x v="4"/>
    <x v="287"/>
    <n v="36.1"/>
  </r>
  <r>
    <x v="4"/>
    <x v="288"/>
    <n v="35.31"/>
  </r>
  <r>
    <x v="4"/>
    <x v="289"/>
    <n v="35.4"/>
  </r>
  <r>
    <x v="4"/>
    <x v="290"/>
    <n v="36"/>
  </r>
  <r>
    <x v="4"/>
    <x v="291"/>
    <n v="36.19"/>
  </r>
  <r>
    <x v="4"/>
    <x v="292"/>
    <n v="36.5"/>
  </r>
  <r>
    <x v="4"/>
    <x v="293"/>
    <n v="36.590000000000003"/>
  </r>
  <r>
    <x v="4"/>
    <x v="294"/>
    <n v="37"/>
  </r>
  <r>
    <x v="4"/>
    <x v="295"/>
    <n v="37.58"/>
  </r>
  <r>
    <x v="4"/>
    <x v="296"/>
    <n v="37.26"/>
  </r>
  <r>
    <x v="4"/>
    <x v="299"/>
    <n v="38.22"/>
  </r>
  <r>
    <x v="4"/>
    <x v="300"/>
    <n v="37.46"/>
  </r>
  <r>
    <x v="4"/>
    <x v="301"/>
    <n v="38.81"/>
  </r>
  <r>
    <x v="4"/>
    <x v="302"/>
    <n v="35.799999999999997"/>
  </r>
  <r>
    <x v="4"/>
    <x v="303"/>
    <n v="39.479999999999997"/>
  </r>
  <r>
    <x v="4"/>
    <x v="304"/>
    <n v="39.35"/>
  </r>
  <r>
    <x v="4"/>
    <x v="305"/>
    <n v="38.92"/>
  </r>
  <r>
    <x v="4"/>
    <x v="306"/>
    <n v="34.68"/>
  </r>
  <r>
    <x v="4"/>
    <x v="307"/>
    <n v="35"/>
  </r>
  <r>
    <x v="4"/>
    <x v="308"/>
    <n v="38.6"/>
  </r>
  <r>
    <x v="4"/>
    <x v="309"/>
    <n v="41"/>
  </r>
  <r>
    <x v="4"/>
    <x v="310"/>
    <n v="38.9"/>
  </r>
  <r>
    <x v="4"/>
    <x v="311"/>
    <n v="36.549999999999997"/>
  </r>
  <r>
    <x v="4"/>
    <x v="312"/>
    <n v="39.17"/>
  </r>
  <r>
    <x v="4"/>
    <x v="313"/>
    <n v="33.979999999999997"/>
  </r>
  <r>
    <x v="4"/>
    <x v="314"/>
    <n v="36.5"/>
  </r>
  <r>
    <x v="4"/>
    <x v="315"/>
    <n v="34.1"/>
  </r>
  <r>
    <x v="4"/>
    <x v="316"/>
    <n v="34.15"/>
  </r>
  <r>
    <x v="4"/>
    <x v="317"/>
    <n v="34.67"/>
  </r>
  <r>
    <x v="4"/>
    <x v="318"/>
    <n v="38.4"/>
  </r>
  <r>
    <x v="4"/>
    <x v="319"/>
    <n v="35.47"/>
  </r>
  <r>
    <x v="4"/>
    <x v="320"/>
    <n v="38.11"/>
  </r>
  <r>
    <x v="4"/>
    <x v="321"/>
    <n v="34.840000000000003"/>
  </r>
  <r>
    <x v="4"/>
    <x v="322"/>
    <n v="35.32"/>
  </r>
  <r>
    <x v="4"/>
    <x v="323"/>
    <n v="36.49"/>
  </r>
  <r>
    <x v="4"/>
    <x v="324"/>
    <n v="36.21"/>
  </r>
  <r>
    <x v="4"/>
    <x v="325"/>
    <n v="36.950000000000003"/>
  </r>
  <r>
    <x v="4"/>
    <x v="326"/>
    <n v="38.04"/>
  </r>
  <r>
    <x v="4"/>
    <x v="327"/>
    <n v="40.24"/>
  </r>
  <r>
    <x v="4"/>
    <x v="328"/>
    <n v="36.92"/>
  </r>
  <r>
    <x v="4"/>
    <x v="329"/>
    <n v="40.020000000000003"/>
  </r>
  <r>
    <x v="4"/>
    <x v="330"/>
    <n v="38.409999999999997"/>
  </r>
  <r>
    <x v="4"/>
    <x v="331"/>
    <n v="38.700000000000003"/>
  </r>
  <r>
    <x v="4"/>
    <x v="332"/>
    <n v="37.65"/>
  </r>
  <r>
    <x v="4"/>
    <x v="334"/>
    <n v="38.28"/>
  </r>
  <r>
    <x v="4"/>
    <x v="335"/>
    <n v="36.89"/>
  </r>
  <r>
    <x v="4"/>
    <x v="336"/>
    <n v="39.94"/>
  </r>
  <r>
    <x v="4"/>
    <x v="337"/>
    <n v="40.82"/>
  </r>
  <r>
    <x v="4"/>
    <x v="338"/>
    <n v="40.79"/>
  </r>
  <r>
    <x v="4"/>
    <x v="339"/>
    <n v="39.869999999999997"/>
  </r>
  <r>
    <x v="4"/>
    <x v="340"/>
    <n v="37.75"/>
  </r>
  <r>
    <x v="4"/>
    <x v="341"/>
    <n v="37.76"/>
  </r>
  <r>
    <x v="4"/>
    <x v="342"/>
    <n v="36.35"/>
  </r>
  <r>
    <x v="4"/>
    <x v="343"/>
    <n v="38.65"/>
  </r>
  <r>
    <x v="4"/>
    <x v="344"/>
    <n v="40.450000000000003"/>
  </r>
  <r>
    <x v="4"/>
    <x v="345"/>
    <n v="37.729999999999997"/>
  </r>
  <r>
    <x v="4"/>
    <x v="346"/>
    <n v="40.44"/>
  </r>
  <r>
    <x v="4"/>
    <x v="347"/>
    <n v="38.6"/>
  </r>
  <r>
    <x v="4"/>
    <x v="348"/>
    <n v="41.82"/>
  </r>
  <r>
    <x v="4"/>
    <x v="349"/>
    <n v="36.56"/>
  </r>
  <r>
    <x v="4"/>
    <x v="350"/>
    <n v="37.65"/>
  </r>
  <r>
    <x v="4"/>
    <x v="353"/>
    <n v="43.55"/>
  </r>
  <r>
    <x v="4"/>
    <x v="354"/>
    <n v="41.07"/>
  </r>
  <r>
    <x v="4"/>
    <x v="355"/>
    <n v="39.31"/>
  </r>
  <r>
    <x v="4"/>
    <x v="356"/>
    <n v="43.47"/>
  </r>
  <r>
    <x v="4"/>
    <x v="357"/>
    <n v="42.15"/>
  </r>
  <r>
    <x v="4"/>
    <x v="358"/>
    <n v="39.51"/>
  </r>
  <r>
    <x v="4"/>
    <x v="359"/>
    <n v="39.5"/>
  </r>
  <r>
    <x v="4"/>
    <x v="360"/>
    <n v="41.81"/>
  </r>
  <r>
    <x v="4"/>
    <x v="360"/>
    <n v="41.83"/>
  </r>
  <r>
    <x v="4"/>
    <x v="361"/>
    <n v="40.18"/>
  </r>
  <r>
    <x v="4"/>
    <x v="362"/>
    <n v="41.8"/>
  </r>
  <r>
    <x v="4"/>
    <x v="363"/>
    <n v="41.41"/>
  </r>
  <r>
    <x v="4"/>
    <x v="364"/>
    <n v="45.9"/>
  </r>
  <r>
    <x v="4"/>
    <x v="365"/>
    <n v="38.85"/>
  </r>
  <r>
    <x v="4"/>
    <x v="366"/>
    <n v="39.200000000000003"/>
  </r>
  <r>
    <x v="4"/>
    <x v="367"/>
    <n v="43.5"/>
  </r>
  <r>
    <x v="4"/>
    <x v="368"/>
    <n v="44.9"/>
  </r>
  <r>
    <x v="4"/>
    <x v="369"/>
    <n v="43.8"/>
  </r>
  <r>
    <x v="4"/>
    <x v="370"/>
    <n v="43.3"/>
  </r>
  <r>
    <x v="4"/>
    <x v="371"/>
    <n v="43.7"/>
  </r>
  <r>
    <x v="4"/>
    <x v="372"/>
    <n v="45.4"/>
  </r>
  <r>
    <x v="4"/>
    <x v="373"/>
    <n v="44.2"/>
  </r>
  <r>
    <x v="4"/>
    <x v="374"/>
    <n v="46.1"/>
  </r>
  <r>
    <x v="4"/>
    <x v="375"/>
    <n v="45.4"/>
  </r>
  <r>
    <x v="4"/>
    <x v="376"/>
    <n v="44.5"/>
  </r>
  <r>
    <x v="4"/>
    <x v="377"/>
    <n v="47.8"/>
  </r>
  <r>
    <x v="4"/>
    <x v="378"/>
    <n v="29.6"/>
  </r>
  <r>
    <x v="4"/>
    <x v="379"/>
    <n v="45.4"/>
  </r>
  <r>
    <x v="4"/>
    <x v="380"/>
    <n v="46.5"/>
  </r>
  <r>
    <x v="4"/>
    <x v="381"/>
    <n v="43.8"/>
  </r>
  <r>
    <x v="4"/>
    <x v="382"/>
    <n v="44.3"/>
  </r>
  <r>
    <x v="4"/>
    <x v="383"/>
    <n v="42"/>
  </r>
  <r>
    <x v="4"/>
    <x v="384"/>
    <n v="42.9"/>
  </r>
  <r>
    <x v="4"/>
    <x v="385"/>
    <n v="44.3"/>
  </r>
  <r>
    <x v="4"/>
    <x v="386"/>
    <n v="43.8"/>
  </r>
  <r>
    <x v="4"/>
    <x v="388"/>
    <n v="48.1"/>
  </r>
  <r>
    <x v="4"/>
    <x v="389"/>
    <n v="46.4"/>
  </r>
  <r>
    <x v="4"/>
    <x v="390"/>
    <n v="44.9"/>
  </r>
  <r>
    <x v="4"/>
    <x v="391"/>
    <n v="46.4"/>
  </r>
  <r>
    <x v="4"/>
    <x v="392"/>
    <n v="43.2"/>
  </r>
  <r>
    <x v="4"/>
    <x v="393"/>
    <n v="46.5"/>
  </r>
  <r>
    <x v="4"/>
    <x v="394"/>
    <n v="44.4"/>
  </r>
  <r>
    <x v="4"/>
    <x v="395"/>
    <n v="44.6"/>
  </r>
  <r>
    <x v="4"/>
    <x v="396"/>
    <n v="44.5"/>
  </r>
  <r>
    <x v="4"/>
    <x v="397"/>
    <n v="44.2"/>
  </r>
  <r>
    <x v="4"/>
    <x v="398"/>
    <n v="44.3"/>
  </r>
  <r>
    <x v="4"/>
    <x v="399"/>
    <n v="43.4"/>
  </r>
  <r>
    <x v="4"/>
    <x v="400"/>
    <n v="45.2"/>
  </r>
  <r>
    <x v="4"/>
    <x v="401"/>
    <n v="43.4"/>
  </r>
  <r>
    <x v="4"/>
    <x v="512"/>
    <n v="46.4"/>
  </r>
  <r>
    <x v="4"/>
    <x v="402"/>
    <n v="48.2"/>
  </r>
  <r>
    <x v="4"/>
    <x v="403"/>
    <n v="45"/>
  </r>
  <r>
    <x v="4"/>
    <x v="404"/>
    <n v="46.6"/>
  </r>
  <r>
    <x v="4"/>
    <x v="405"/>
    <n v="49"/>
  </r>
  <r>
    <x v="4"/>
    <x v="406"/>
    <n v="50.1"/>
  </r>
  <r>
    <x v="4"/>
    <x v="556"/>
    <n v="47.3"/>
  </r>
  <r>
    <x v="4"/>
    <x v="407"/>
    <n v="48"/>
  </r>
  <r>
    <x v="4"/>
    <x v="408"/>
    <n v="48"/>
  </r>
  <r>
    <x v="4"/>
    <x v="409"/>
    <n v="47.1"/>
  </r>
  <r>
    <x v="4"/>
    <x v="411"/>
    <n v="47.3"/>
  </r>
  <r>
    <x v="4"/>
    <x v="412"/>
    <n v="54.1"/>
  </r>
  <r>
    <x v="4"/>
    <x v="413"/>
    <n v="48.8"/>
  </r>
  <r>
    <x v="4"/>
    <x v="414"/>
    <n v="51.9"/>
  </r>
  <r>
    <x v="4"/>
    <x v="415"/>
    <n v="46.2"/>
  </r>
  <r>
    <x v="4"/>
    <x v="416"/>
    <n v="46.8"/>
  </r>
  <r>
    <x v="4"/>
    <x v="417"/>
    <n v="52.1"/>
  </r>
  <r>
    <x v="4"/>
    <x v="418"/>
    <n v="49.2"/>
  </r>
  <r>
    <x v="4"/>
    <x v="419"/>
    <n v="48.3"/>
  </r>
  <r>
    <x v="4"/>
    <x v="422"/>
    <n v="47.8"/>
  </r>
  <r>
    <x v="4"/>
    <x v="423"/>
    <n v="53.4"/>
  </r>
  <r>
    <x v="4"/>
    <x v="424"/>
    <n v="48.2"/>
  </r>
  <r>
    <x v="4"/>
    <x v="425"/>
    <n v="49.2"/>
  </r>
  <r>
    <x v="4"/>
    <x v="426"/>
    <n v="48.9"/>
  </r>
  <r>
    <x v="4"/>
    <x v="427"/>
    <n v="49.2"/>
  </r>
  <r>
    <x v="4"/>
    <x v="428"/>
    <n v="49.5"/>
  </r>
  <r>
    <x v="4"/>
    <x v="429"/>
    <n v="49.9"/>
  </r>
  <r>
    <x v="4"/>
    <x v="432"/>
    <n v="51"/>
  </r>
  <r>
    <x v="4"/>
    <x v="433"/>
    <n v="49.8"/>
  </r>
  <r>
    <x v="4"/>
    <x v="434"/>
    <n v="52.4"/>
  </r>
  <r>
    <x v="4"/>
    <x v="435"/>
    <n v="51.5"/>
  </r>
  <r>
    <x v="4"/>
    <x v="436"/>
    <n v="48.8"/>
  </r>
  <r>
    <x v="4"/>
    <x v="437"/>
    <n v="49.5"/>
  </r>
  <r>
    <x v="4"/>
    <x v="438"/>
    <n v="45.7"/>
  </r>
  <r>
    <x v="4"/>
    <x v="439"/>
    <n v="48.9"/>
  </r>
  <r>
    <x v="4"/>
    <x v="440"/>
    <n v="53"/>
  </r>
  <r>
    <x v="4"/>
    <x v="442"/>
    <n v="47.5"/>
  </r>
  <r>
    <x v="4"/>
    <x v="443"/>
    <n v="48.6"/>
  </r>
  <r>
    <x v="4"/>
    <x v="444"/>
    <n v="52"/>
  </r>
  <r>
    <x v="4"/>
    <x v="445"/>
    <n v="49.1"/>
  </r>
  <r>
    <x v="4"/>
    <x v="446"/>
    <n v="48.5"/>
  </r>
  <r>
    <x v="4"/>
    <x v="447"/>
    <n v="45.1"/>
  </r>
  <r>
    <x v="4"/>
    <x v="449"/>
    <n v="49.9"/>
  </r>
  <r>
    <x v="4"/>
    <x v="450"/>
    <n v="48.9"/>
  </r>
  <r>
    <x v="4"/>
    <x v="451"/>
    <n v="51.1"/>
  </r>
  <r>
    <x v="4"/>
    <x v="452"/>
    <n v="51.6"/>
  </r>
  <r>
    <x v="4"/>
    <x v="453"/>
    <n v="50.1"/>
  </r>
  <r>
    <x v="4"/>
    <x v="454"/>
    <n v="46.7"/>
  </r>
  <r>
    <x v="4"/>
    <x v="456"/>
    <n v="50.6"/>
  </r>
  <r>
    <x v="4"/>
    <x v="457"/>
    <n v="51.4"/>
  </r>
  <r>
    <x v="4"/>
    <x v="458"/>
    <n v="49.5"/>
  </r>
  <r>
    <x v="4"/>
    <x v="459"/>
    <n v="54.4"/>
  </r>
  <r>
    <x v="4"/>
    <x v="460"/>
    <n v="50.6"/>
  </r>
  <r>
    <x v="4"/>
    <x v="461"/>
    <n v="52.1"/>
  </r>
  <r>
    <x v="4"/>
    <x v="462"/>
    <n v="51.4"/>
  </r>
  <r>
    <x v="4"/>
    <x v="673"/>
    <n v="49.8"/>
  </r>
  <r>
    <x v="4"/>
    <x v="464"/>
    <n v="51.4"/>
  </r>
  <r>
    <x v="4"/>
    <x v="465"/>
    <n v="45.9"/>
  </r>
  <r>
    <x v="4"/>
    <x v="466"/>
    <n v="47.2"/>
  </r>
  <r>
    <x v="4"/>
    <x v="467"/>
    <n v="49"/>
  </r>
  <r>
    <x v="4"/>
    <x v="468"/>
    <n v="47.6"/>
  </r>
  <r>
    <x v="4"/>
    <x v="469"/>
    <n v="50.6"/>
  </r>
  <r>
    <x v="4"/>
    <x v="470"/>
    <n v="50.9"/>
  </r>
  <r>
    <x v="4"/>
    <x v="471"/>
    <n v="49.9"/>
  </r>
  <r>
    <x v="4"/>
    <x v="472"/>
    <n v="49.7"/>
  </r>
  <r>
    <x v="4"/>
    <x v="473"/>
    <n v="49.8"/>
  </r>
  <r>
    <x v="4"/>
    <x v="474"/>
    <n v="47.5"/>
  </r>
  <r>
    <x v="4"/>
    <x v="475"/>
    <n v="51.1"/>
  </r>
  <r>
    <x v="4"/>
    <x v="476"/>
    <n v="53.2"/>
  </r>
  <r>
    <x v="4"/>
    <x v="477"/>
    <n v="55.3"/>
  </r>
  <r>
    <x v="4"/>
    <x v="478"/>
    <n v="49.2"/>
  </r>
  <r>
    <x v="4"/>
    <x v="479"/>
    <n v="50.3"/>
  </r>
  <r>
    <x v="4"/>
    <x v="480"/>
    <n v="50.2"/>
  </r>
  <r>
    <x v="4"/>
    <x v="481"/>
    <n v="50.5"/>
  </r>
  <r>
    <x v="4"/>
    <x v="482"/>
    <n v="48.1"/>
  </r>
  <r>
    <x v="4"/>
    <x v="483"/>
    <n v="52.3"/>
  </r>
  <r>
    <x v="4"/>
    <x v="484"/>
    <n v="51.4"/>
  </r>
  <r>
    <x v="4"/>
    <x v="486"/>
    <n v="51.8"/>
  </r>
  <r>
    <x v="4"/>
    <x v="490"/>
    <n v="57.9"/>
  </r>
  <r>
    <x v="4"/>
    <x v="491"/>
    <n v="55.9"/>
  </r>
  <r>
    <x v="4"/>
    <x v="515"/>
    <n v="56.4"/>
  </r>
  <r>
    <x v="4"/>
    <x v="493"/>
    <n v="58.6"/>
  </r>
  <r>
    <x v="4"/>
    <x v="494"/>
    <n v="59.9"/>
  </r>
  <r>
    <x v="4"/>
    <x v="495"/>
    <n v="61.5"/>
  </r>
  <r>
    <x v="4"/>
    <x v="496"/>
    <n v="57.9"/>
  </r>
  <r>
    <x v="4"/>
    <x v="497"/>
    <n v="57.5"/>
  </r>
  <r>
    <x v="4"/>
    <x v="498"/>
    <n v="55.9"/>
  </r>
  <r>
    <x v="4"/>
    <x v="499"/>
    <n v="61.8"/>
  </r>
  <r>
    <x v="4"/>
    <x v="500"/>
    <n v="57.2"/>
  </r>
  <r>
    <x v="4"/>
    <x v="501"/>
    <n v="54.6"/>
  </r>
  <r>
    <x v="4"/>
    <x v="502"/>
    <n v="49.3"/>
  </r>
  <r>
    <x v="4"/>
    <x v="503"/>
    <n v="51.9"/>
  </r>
  <r>
    <x v="4"/>
    <x v="504"/>
    <n v="53.4"/>
  </r>
  <r>
    <x v="4"/>
    <x v="674"/>
    <n v="52.4"/>
  </r>
  <r>
    <x v="2"/>
    <x v="674"/>
    <n v="100"/>
  </r>
  <r>
    <x v="3"/>
    <x v="674"/>
    <n v="70.400000000000006"/>
  </r>
  <r>
    <x v="1"/>
    <x v="674"/>
    <n v="71.2"/>
  </r>
  <r>
    <x v="0"/>
    <x v="674"/>
    <n v="70.099999999999994"/>
  </r>
  <r>
    <x v="2"/>
    <x v="675"/>
    <n v="121"/>
  </r>
  <r>
    <x v="3"/>
    <x v="675"/>
    <n v="77.7"/>
  </r>
  <r>
    <x v="1"/>
    <x v="675"/>
    <n v="82.2"/>
  </r>
  <r>
    <x v="0"/>
    <x v="675"/>
    <n v="81.3"/>
  </r>
  <r>
    <x v="4"/>
    <x v="675"/>
    <n v="60.5"/>
  </r>
  <r>
    <x v="2"/>
    <x v="676"/>
    <n v="131"/>
  </r>
  <r>
    <x v="3"/>
    <x v="676"/>
    <n v="74.3"/>
  </r>
  <r>
    <x v="1"/>
    <x v="676"/>
    <n v="87.1"/>
  </r>
  <r>
    <x v="0"/>
    <x v="676"/>
    <n v="79.900000000000006"/>
  </r>
  <r>
    <x v="4"/>
    <x v="676"/>
    <n v="69.5"/>
  </r>
  <r>
    <x v="2"/>
    <x v="677"/>
    <n v="108"/>
  </r>
  <r>
    <x v="3"/>
    <x v="677"/>
    <n v="70.3"/>
  </r>
  <r>
    <x v="1"/>
    <x v="677"/>
    <n v="74.7"/>
  </r>
  <r>
    <x v="0"/>
    <x v="677"/>
    <n v="70.8"/>
  </r>
  <r>
    <x v="4"/>
    <x v="677"/>
    <n v="57.8"/>
  </r>
  <r>
    <x v="2"/>
    <x v="678"/>
    <n v="134"/>
  </r>
  <r>
    <x v="3"/>
    <x v="678"/>
    <n v="76.599999999999994"/>
  </r>
  <r>
    <x v="1"/>
    <x v="678"/>
    <n v="76.8"/>
  </r>
  <r>
    <x v="0"/>
    <x v="678"/>
    <n v="71.3"/>
  </r>
  <r>
    <x v="4"/>
    <x v="678"/>
    <n v="59.2"/>
  </r>
  <r>
    <x v="0"/>
    <x v="679"/>
    <n v="71.7"/>
  </r>
  <r>
    <x v="1"/>
    <x v="679"/>
    <n v="75.599999999999994"/>
  </r>
  <r>
    <x v="3"/>
    <x v="679"/>
    <n v="75.2"/>
  </r>
  <r>
    <x v="4"/>
    <x v="679"/>
    <n v="58.3"/>
  </r>
  <r>
    <x v="2"/>
    <x v="679"/>
    <n v="120"/>
  </r>
  <r>
    <x v="2"/>
    <x v="680"/>
    <n v="109"/>
  </r>
  <r>
    <x v="3"/>
    <x v="680"/>
    <n v="73.7"/>
  </r>
  <r>
    <x v="1"/>
    <x v="680"/>
    <n v="66.8"/>
  </r>
  <r>
    <x v="0"/>
    <x v="680"/>
    <n v="62.6"/>
  </r>
  <r>
    <x v="4"/>
    <x v="680"/>
    <n v="56.6"/>
  </r>
  <r>
    <x v="2"/>
    <x v="681"/>
    <n v="99.1"/>
  </r>
  <r>
    <x v="3"/>
    <x v="681"/>
    <n v="63.2"/>
  </r>
  <r>
    <x v="1"/>
    <x v="681"/>
    <n v="60.9"/>
  </r>
  <r>
    <x v="0"/>
    <x v="681"/>
    <n v="64"/>
  </r>
  <r>
    <x v="4"/>
    <x v="681"/>
    <n v="50.4"/>
  </r>
  <r>
    <x v="2"/>
    <x v="682"/>
    <n v="94.2"/>
  </r>
  <r>
    <x v="3"/>
    <x v="682"/>
    <n v="63"/>
  </r>
  <r>
    <x v="1"/>
    <x v="682"/>
    <n v="65.2"/>
  </r>
  <r>
    <x v="0"/>
    <x v="682"/>
    <n v="65.7"/>
  </r>
  <r>
    <x v="4"/>
    <x v="682"/>
    <n v="52.2"/>
  </r>
  <r>
    <x v="2"/>
    <x v="683"/>
    <n v="100.6"/>
  </r>
  <r>
    <x v="3"/>
    <x v="683"/>
    <n v="69.8"/>
  </r>
  <r>
    <x v="1"/>
    <x v="683"/>
    <n v="67.8"/>
  </r>
  <r>
    <x v="0"/>
    <x v="683"/>
    <n v="68.099999999999994"/>
  </r>
  <r>
    <x v="4"/>
    <x v="683"/>
    <n v="55.5"/>
  </r>
  <r>
    <x v="2"/>
    <x v="684"/>
    <n v="99.8"/>
  </r>
  <r>
    <x v="3"/>
    <x v="684"/>
    <n v="71.7"/>
  </r>
  <r>
    <x v="1"/>
    <x v="684"/>
    <n v="71"/>
  </r>
  <r>
    <x v="0"/>
    <x v="684"/>
    <n v="71.7"/>
  </r>
  <r>
    <x v="4"/>
    <x v="684"/>
    <n v="58.5"/>
  </r>
  <r>
    <x v="2"/>
    <x v="685"/>
    <n v="115"/>
  </r>
  <r>
    <x v="3"/>
    <x v="685"/>
    <n v="72.099999999999994"/>
  </r>
  <r>
    <x v="1"/>
    <x v="685"/>
    <n v="71.8"/>
  </r>
  <r>
    <x v="0"/>
    <x v="685"/>
    <n v="70.599999999999994"/>
  </r>
  <r>
    <x v="4"/>
    <x v="685"/>
    <n v="58.3"/>
  </r>
  <r>
    <x v="2"/>
    <x v="686"/>
    <n v="114"/>
  </r>
  <r>
    <x v="3"/>
    <x v="686"/>
    <n v="74.900000000000006"/>
  </r>
  <r>
    <x v="1"/>
    <x v="686"/>
    <n v="74.400000000000006"/>
  </r>
  <r>
    <x v="0"/>
    <x v="686"/>
    <n v="72.5"/>
  </r>
  <r>
    <x v="4"/>
    <x v="686"/>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F4CAB56-6267-4E86-A4BB-212496C9E18B}" name="PivotTable7" cacheId="34" applyNumberFormats="0" applyBorderFormats="0" applyFontFormats="0" applyPatternFormats="0" applyAlignmentFormats="0" applyWidthHeightFormats="1" dataCaption="Values" updatedVersion="8" minRefreshableVersion="3" showDrill="0" useAutoFormatting="1" rowGrandTotals="0" colGrandTotals="0" itemPrintTitles="1" createdVersion="8" indent="0" showHeaders="0" outline="1" outlineData="1" multipleFieldFilters="0" chartFormat="4">
  <location ref="D2:I54" firstHeaderRow="1" firstDataRow="2" firstDataCol="1"/>
  <pivotFields count="6">
    <pivotField axis="axisCol" showAll="0">
      <items count="6">
        <item x="0"/>
        <item x="4"/>
        <item x="3"/>
        <item x="1"/>
        <item x="2"/>
        <item t="default"/>
      </items>
    </pivotField>
    <pivotField numFmtId="14" showAll="0">
      <items count="688">
        <item x="0"/>
        <item x="516"/>
        <item x="517"/>
        <item x="1"/>
        <item x="518"/>
        <item x="2"/>
        <item x="519"/>
        <item x="520"/>
        <item x="521"/>
        <item x="3"/>
        <item x="522"/>
        <item x="523"/>
        <item x="4"/>
        <item x="524"/>
        <item x="5"/>
        <item x="525"/>
        <item x="6"/>
        <item x="7"/>
        <item x="526"/>
        <item x="604"/>
        <item x="8"/>
        <item x="527"/>
        <item x="9"/>
        <item x="528"/>
        <item x="529"/>
        <item x="10"/>
        <item x="530"/>
        <item x="11"/>
        <item x="12"/>
        <item x="531"/>
        <item x="13"/>
        <item x="532"/>
        <item x="533"/>
        <item x="14"/>
        <item x="15"/>
        <item x="534"/>
        <item x="16"/>
        <item x="535"/>
        <item x="17"/>
        <item x="536"/>
        <item x="18"/>
        <item x="19"/>
        <item x="581"/>
        <item x="20"/>
        <item x="21"/>
        <item x="582"/>
        <item x="22"/>
        <item x="23"/>
        <item x="24"/>
        <item x="583"/>
        <item x="25"/>
        <item x="584"/>
        <item x="537"/>
        <item x="26"/>
        <item x="27"/>
        <item x="28"/>
        <item x="585"/>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538"/>
        <item x="70"/>
        <item x="71"/>
        <item x="72"/>
        <item x="539"/>
        <item x="73"/>
        <item x="540"/>
        <item x="74"/>
        <item x="75"/>
        <item x="586"/>
        <item x="76"/>
        <item x="77"/>
        <item x="541"/>
        <item x="78"/>
        <item x="542"/>
        <item x="79"/>
        <item x="543"/>
        <item x="80"/>
        <item x="81"/>
        <item x="544"/>
        <item x="82"/>
        <item x="545"/>
        <item x="83"/>
        <item x="546"/>
        <item x="84"/>
        <item x="547"/>
        <item x="85"/>
        <item x="548"/>
        <item x="86"/>
        <item x="87"/>
        <item x="549"/>
        <item x="88"/>
        <item x="550"/>
        <item x="89"/>
        <item x="551"/>
        <item x="90"/>
        <item x="91"/>
        <item x="552"/>
        <item x="92"/>
        <item x="93"/>
        <item x="94"/>
        <item x="95"/>
        <item x="96"/>
        <item x="97"/>
        <item x="98"/>
        <item x="99"/>
        <item x="100"/>
        <item x="101"/>
        <item x="102"/>
        <item x="103"/>
        <item x="605"/>
        <item x="104"/>
        <item x="105"/>
        <item x="106"/>
        <item x="553"/>
        <item x="606"/>
        <item x="107"/>
        <item x="108"/>
        <item x="607"/>
        <item x="109"/>
        <item x="608"/>
        <item x="110"/>
        <item x="111"/>
        <item x="609"/>
        <item x="112"/>
        <item x="113"/>
        <item x="114"/>
        <item x="610"/>
        <item x="115"/>
        <item x="611"/>
        <item x="116"/>
        <item x="612"/>
        <item x="117"/>
        <item x="613"/>
        <item x="118"/>
        <item x="119"/>
        <item x="120"/>
        <item x="614"/>
        <item x="121"/>
        <item x="122"/>
        <item x="123"/>
        <item x="615"/>
        <item x="124"/>
        <item x="125"/>
        <item x="616"/>
        <item x="126"/>
        <item x="617"/>
        <item x="127"/>
        <item x="618"/>
        <item x="128"/>
        <item x="505"/>
        <item x="619"/>
        <item x="129"/>
        <item x="620"/>
        <item x="130"/>
        <item x="131"/>
        <item x="132"/>
        <item x="506"/>
        <item x="133"/>
        <item x="134"/>
        <item x="621"/>
        <item x="135"/>
        <item x="622"/>
        <item x="136"/>
        <item x="137"/>
        <item x="623"/>
        <item x="138"/>
        <item x="624"/>
        <item x="139"/>
        <item x="140"/>
        <item x="141"/>
        <item x="142"/>
        <item x="554"/>
        <item x="143"/>
        <item x="625"/>
        <item x="144"/>
        <item x="145"/>
        <item x="146"/>
        <item x="147"/>
        <item x="148"/>
        <item x="149"/>
        <item x="626"/>
        <item x="150"/>
        <item x="151"/>
        <item x="627"/>
        <item x="152"/>
        <item x="628"/>
        <item x="153"/>
        <item x="629"/>
        <item x="154"/>
        <item x="630"/>
        <item x="155"/>
        <item x="631"/>
        <item x="156"/>
        <item x="157"/>
        <item x="632"/>
        <item x="507"/>
        <item x="158"/>
        <item x="159"/>
        <item x="633"/>
        <item x="160"/>
        <item x="634"/>
        <item x="161"/>
        <item x="162"/>
        <item x="635"/>
        <item x="163"/>
        <item x="636"/>
        <item x="164"/>
        <item x="637"/>
        <item x="165"/>
        <item x="166"/>
        <item x="638"/>
        <item x="167"/>
        <item x="168"/>
        <item x="169"/>
        <item x="639"/>
        <item x="170"/>
        <item x="171"/>
        <item x="640"/>
        <item x="172"/>
        <item x="641"/>
        <item x="173"/>
        <item x="174"/>
        <item x="175"/>
        <item x="642"/>
        <item x="176"/>
        <item x="177"/>
        <item x="643"/>
        <item x="178"/>
        <item x="644"/>
        <item x="179"/>
        <item x="180"/>
        <item x="645"/>
        <item x="181"/>
        <item x="646"/>
        <item x="182"/>
        <item x="183"/>
        <item x="184"/>
        <item x="508"/>
        <item x="185"/>
        <item x="509"/>
        <item x="186"/>
        <item x="187"/>
        <item x="647"/>
        <item x="188"/>
        <item x="648"/>
        <item x="555"/>
        <item x="189"/>
        <item x="649"/>
        <item x="190"/>
        <item x="650"/>
        <item x="191"/>
        <item x="192"/>
        <item x="651"/>
        <item x="652"/>
        <item x="193"/>
        <item x="194"/>
        <item x="195"/>
        <item x="653"/>
        <item x="196"/>
        <item x="197"/>
        <item x="654"/>
        <item x="198"/>
        <item x="655"/>
        <item x="199"/>
        <item x="656"/>
        <item x="200"/>
        <item x="657"/>
        <item x="201"/>
        <item x="658"/>
        <item x="202"/>
        <item x="659"/>
        <item x="203"/>
        <item x="660"/>
        <item x="204"/>
        <item x="661"/>
        <item x="205"/>
        <item x="662"/>
        <item x="206"/>
        <item x="663"/>
        <item x="207"/>
        <item x="664"/>
        <item x="208"/>
        <item x="665"/>
        <item x="209"/>
        <item x="666"/>
        <item x="210"/>
        <item x="667"/>
        <item x="211"/>
        <item x="668"/>
        <item x="212"/>
        <item x="669"/>
        <item x="213"/>
        <item x="670"/>
        <item x="214"/>
        <item x="671"/>
        <item x="215"/>
        <item x="672"/>
        <item x="216"/>
        <item x="217"/>
        <item x="218"/>
        <item x="219"/>
        <item x="220"/>
        <item x="221"/>
        <item x="222"/>
        <item x="223"/>
        <item x="224"/>
        <item x="225"/>
        <item x="226"/>
        <item x="227"/>
        <item x="228"/>
        <item x="229"/>
        <item x="230"/>
        <item x="231"/>
        <item x="232"/>
        <item x="233"/>
        <item x="234"/>
        <item x="587"/>
        <item x="235"/>
        <item x="588"/>
        <item x="236"/>
        <item x="589"/>
        <item x="237"/>
        <item x="590"/>
        <item x="238"/>
        <item x="591"/>
        <item x="239"/>
        <item x="592"/>
        <item x="593"/>
        <item x="240"/>
        <item x="594"/>
        <item x="241"/>
        <item x="595"/>
        <item x="242"/>
        <item x="596"/>
        <item x="243"/>
        <item x="597"/>
        <item x="244"/>
        <item x="598"/>
        <item x="245"/>
        <item x="599"/>
        <item x="246"/>
        <item x="600"/>
        <item x="247"/>
        <item x="601"/>
        <item x="248"/>
        <item x="602"/>
        <item x="603"/>
        <item x="249"/>
        <item x="250"/>
        <item x="251"/>
        <item x="252"/>
        <item x="253"/>
        <item x="254"/>
        <item x="255"/>
        <item x="256"/>
        <item x="257"/>
        <item x="258"/>
        <item x="259"/>
        <item x="260"/>
        <item x="261"/>
        <item x="262"/>
        <item x="263"/>
        <item x="264"/>
        <item x="265"/>
        <item x="266"/>
        <item x="267"/>
        <item x="268"/>
        <item x="269"/>
        <item x="270"/>
        <item x="271"/>
        <item x="272"/>
        <item x="273"/>
        <item x="274"/>
        <item x="510"/>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511"/>
        <item x="390"/>
        <item x="391"/>
        <item x="392"/>
        <item x="393"/>
        <item x="394"/>
        <item x="395"/>
        <item x="396"/>
        <item x="397"/>
        <item x="398"/>
        <item x="399"/>
        <item x="400"/>
        <item x="401"/>
        <item x="512"/>
        <item x="402"/>
        <item x="403"/>
        <item x="404"/>
        <item x="405"/>
        <item x="406"/>
        <item x="556"/>
        <item x="407"/>
        <item x="408"/>
        <item x="409"/>
        <item x="410"/>
        <item x="411"/>
        <item x="412"/>
        <item x="413"/>
        <item x="414"/>
        <item x="415"/>
        <item x="416"/>
        <item x="417"/>
        <item x="418"/>
        <item x="419"/>
        <item x="420"/>
        <item x="513"/>
        <item x="557"/>
        <item x="558"/>
        <item x="421"/>
        <item x="559"/>
        <item x="422"/>
        <item x="423"/>
        <item x="424"/>
        <item x="425"/>
        <item x="426"/>
        <item x="427"/>
        <item x="428"/>
        <item x="429"/>
        <item x="430"/>
        <item x="431"/>
        <item x="560"/>
        <item x="561"/>
        <item x="562"/>
        <item x="563"/>
        <item x="564"/>
        <item x="565"/>
        <item x="566"/>
        <item x="432"/>
        <item x="567"/>
        <item x="568"/>
        <item x="433"/>
        <item x="569"/>
        <item x="570"/>
        <item x="434"/>
        <item x="571"/>
        <item x="435"/>
        <item x="572"/>
        <item x="573"/>
        <item x="574"/>
        <item x="575"/>
        <item x="576"/>
        <item x="436"/>
        <item x="577"/>
        <item x="437"/>
        <item x="578"/>
        <item x="438"/>
        <item x="439"/>
        <item x="440"/>
        <item x="579"/>
        <item x="441"/>
        <item x="442"/>
        <item x="443"/>
        <item x="444"/>
        <item x="445"/>
        <item x="446"/>
        <item x="447"/>
        <item x="448"/>
        <item x="449"/>
        <item x="450"/>
        <item x="451"/>
        <item x="452"/>
        <item x="453"/>
        <item x="454"/>
        <item x="455"/>
        <item x="456"/>
        <item x="457"/>
        <item x="458"/>
        <item x="459"/>
        <item x="460"/>
        <item x="461"/>
        <item x="462"/>
        <item x="463"/>
        <item x="673"/>
        <item x="464"/>
        <item x="465"/>
        <item x="466"/>
        <item x="467"/>
        <item x="468"/>
        <item x="469"/>
        <item x="470"/>
        <item x="471"/>
        <item x="472"/>
        <item x="473"/>
        <item x="474"/>
        <item x="475"/>
        <item x="476"/>
        <item x="477"/>
        <item x="478"/>
        <item x="479"/>
        <item x="480"/>
        <item x="481"/>
        <item x="482"/>
        <item x="483"/>
        <item x="484"/>
        <item x="485"/>
        <item x="486"/>
        <item x="487"/>
        <item x="488"/>
        <item x="489"/>
        <item x="514"/>
        <item x="490"/>
        <item x="491"/>
        <item x="492"/>
        <item x="515"/>
        <item x="493"/>
        <item x="494"/>
        <item x="495"/>
        <item x="496"/>
        <item x="497"/>
        <item x="498"/>
        <item x="580"/>
        <item x="499"/>
        <item x="500"/>
        <item x="501"/>
        <item x="502"/>
        <item x="503"/>
        <item x="504"/>
        <item x="674"/>
        <item x="675"/>
        <item x="676"/>
        <item x="677"/>
        <item x="678"/>
        <item x="679"/>
        <item x="680"/>
        <item x="681"/>
        <item x="682"/>
        <item x="683"/>
        <item x="684"/>
        <item x="685"/>
        <item x="686"/>
        <item t="default"/>
      </items>
    </pivotField>
    <pivotField dataField="1" showAll="0"/>
    <pivotField showAll="0" avgSubtotal="1">
      <items count="15">
        <item sd="0" x="0"/>
        <item sd="0" x="1"/>
        <item sd="0" x="2"/>
        <item sd="0" x="3"/>
        <item sd="0" x="4"/>
        <item sd="0" x="5"/>
        <item sd="0" x="6"/>
        <item sd="0" x="7"/>
        <item sd="0" x="8"/>
        <item sd="0" x="9"/>
        <item sd="0" x="10"/>
        <item sd="0" x="11"/>
        <item sd="0" x="12"/>
        <item sd="0" x="13"/>
        <item t="avg"/>
      </items>
    </pivotField>
    <pivotField showAll="0">
      <items count="7">
        <item sd="0" x="0"/>
        <item sd="0" x="1"/>
        <item sd="0" x="2"/>
        <item sd="0" x="3"/>
        <item sd="0" x="4"/>
        <item x="5"/>
        <item t="default"/>
      </items>
    </pivotField>
    <pivotField axis="axisRow" showAll="0">
      <items count="54">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x="48"/>
        <item sd="0" x="49"/>
        <item x="50"/>
        <item x="51"/>
        <item x="52"/>
        <item t="default"/>
      </items>
    </pivotField>
  </pivotFields>
  <rowFields count="1">
    <field x="5"/>
  </rowFields>
  <rowItems count="51">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rowItems>
  <colFields count="1">
    <field x="0"/>
  </colFields>
  <colItems count="5">
    <i>
      <x/>
    </i>
    <i>
      <x v="1"/>
    </i>
    <i>
      <x v="2"/>
    </i>
    <i>
      <x v="3"/>
    </i>
    <i>
      <x v="4"/>
    </i>
  </colItems>
  <dataFields count="1">
    <dataField name="Average of Results" fld="2" subtotal="average" baseField="5" baseItem="35" numFmtId="164"/>
  </dataFields>
  <formats count="13">
    <format dxfId="25">
      <pivotArea type="all" dataOnly="0" outline="0" fieldPosition="0"/>
    </format>
    <format dxfId="24">
      <pivotArea outline="0" collapsedLevelsAreSubtotals="1" fieldPosition="0"/>
    </format>
    <format dxfId="23">
      <pivotArea type="origin" dataOnly="0" labelOnly="1" outline="0" fieldPosition="0"/>
    </format>
    <format dxfId="22">
      <pivotArea field="0" type="button" dataOnly="0" labelOnly="1" outline="0" axis="axisCol" fieldPosition="0"/>
    </format>
    <format dxfId="21">
      <pivotArea type="topRight" dataOnly="0" labelOnly="1" outline="0" fieldPosition="0"/>
    </format>
    <format dxfId="20">
      <pivotArea field="5" type="button" dataOnly="0" labelOnly="1" outline="0" axis="axisRow" fieldPosition="0"/>
    </format>
    <format dxfId="19">
      <pivotArea dataOnly="0" labelOnly="1" grandRow="1" outline="0" fieldPosition="0"/>
    </format>
    <format dxfId="18">
      <pivotArea dataOnly="0" labelOnly="1" grandCol="1" outline="0" fieldPosition="0"/>
    </format>
    <format dxfId="17">
      <pivotArea type="all" dataOnly="0" outline="0" fieldPosition="0"/>
    </format>
    <format dxfId="16">
      <pivotArea outline="0" collapsedLevelsAreSubtotals="1" fieldPosition="0"/>
    </format>
    <format dxfId="15">
      <pivotArea type="origin" dataOnly="0" labelOnly="1" outline="0" fieldPosition="0"/>
    </format>
    <format dxfId="14">
      <pivotArea type="topRight" dataOnly="0" labelOnly="1" outline="0" fieldPosition="0"/>
    </format>
    <format dxfId="13">
      <pivotArea outline="0" collapsedLevelsAreSubtotals="1" fieldPosition="0"/>
    </format>
  </formats>
  <chartFormats count="6">
    <chartFormat chart="0" format="34" series="1">
      <pivotArea type="data" outline="0" fieldPosition="0">
        <references count="1">
          <reference field="4294967294" count="1" selected="0">
            <x v="0"/>
          </reference>
        </references>
      </pivotArea>
    </chartFormat>
    <chartFormat chart="0" format="35" series="1">
      <pivotArea type="data" outline="0" fieldPosition="0">
        <references count="2">
          <reference field="4294967294" count="1" selected="0">
            <x v="0"/>
          </reference>
          <reference field="0" count="1" selected="0">
            <x v="1"/>
          </reference>
        </references>
      </pivotArea>
    </chartFormat>
    <chartFormat chart="0" format="36" series="1">
      <pivotArea type="data" outline="0" fieldPosition="0">
        <references count="2">
          <reference field="4294967294" count="1" selected="0">
            <x v="0"/>
          </reference>
          <reference field="0" count="1" selected="0">
            <x v="2"/>
          </reference>
        </references>
      </pivotArea>
    </chartFormat>
    <chartFormat chart="0" format="37" series="1">
      <pivotArea type="data" outline="0" fieldPosition="0">
        <references count="2">
          <reference field="4294967294" count="1" selected="0">
            <x v="0"/>
          </reference>
          <reference field="0" count="1" selected="0">
            <x v="3"/>
          </reference>
        </references>
      </pivotArea>
    </chartFormat>
    <chartFormat chart="0" format="38" series="1">
      <pivotArea type="data" outline="0" fieldPosition="0">
        <references count="2">
          <reference field="4294967294" count="1" selected="0">
            <x v="0"/>
          </reference>
          <reference field="0" count="1" selected="0">
            <x v="4"/>
          </reference>
        </references>
      </pivotArea>
    </chartFormat>
    <chartFormat chart="0" format="41" series="1">
      <pivotArea type="data" outline="0" fieldPosition="0">
        <references count="2">
          <reference field="4294967294" count="1" selected="0">
            <x v="0"/>
          </reference>
          <reference field="0"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ake" xr10:uid="{5DB1A78C-6E98-4734-B288-009B1C375234}" sourceName="Lake">
  <pivotTables>
    <pivotTable tabId="9" name="PivotTable7"/>
  </pivotTables>
  <data>
    <tabular pivotCacheId="519505916">
      <items count="5">
        <i x="0" s="1"/>
        <i x="4" s="1"/>
        <i x="3" s="1"/>
        <i x="1"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ect lake(s) to filter" xr10:uid="{58813E28-7F27-4183-B179-1D1B936EA919}" cache="Slicer_Lake" caption="Select lake(s) to filter" style="SlicerStyleDark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1F45DB-7F79-4CFC-86E7-DFBBF45655AB}" name="Lake_chloride_data" displayName="Lake_chloride_data" ref="A1:C2581" totalsRowShown="0">
  <autoFilter ref="A1:C2581" xr:uid="{241F45DB-7F79-4CFC-86E7-DFBBF45655AB}"/>
  <tableColumns count="3">
    <tableColumn id="1" xr3:uid="{3B95454C-54D0-4282-AAD0-AAE85D8FBDEF}" name="Lake"/>
    <tableColumn id="2" xr3:uid="{D8FA363E-2DA4-4F81-A211-D5A40E7889A7}" name="Date_Sampled" dataDxfId="27"/>
    <tableColumn id="3" xr3:uid="{6D96FD3C-051C-463F-95EE-58A187B86861}" name="Results" dataDxfId="26"/>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PHMDC">
      <a:dk1>
        <a:sysClr val="windowText" lastClr="000000"/>
      </a:dk1>
      <a:lt1>
        <a:sysClr val="window" lastClr="FFFFFF"/>
      </a:lt1>
      <a:dk2>
        <a:srgbClr val="44546A"/>
      </a:dk2>
      <a:lt2>
        <a:srgbClr val="E7E6E6"/>
      </a:lt2>
      <a:accent1>
        <a:srgbClr val="0A6882"/>
      </a:accent1>
      <a:accent2>
        <a:srgbClr val="002C5F"/>
      </a:accent2>
      <a:accent3>
        <a:srgbClr val="769F1D"/>
      </a:accent3>
      <a:accent4>
        <a:srgbClr val="823D73"/>
      </a:accent4>
      <a:accent5>
        <a:srgbClr val="8A223C"/>
      </a:accent5>
      <a:accent6>
        <a:srgbClr val="CC810F"/>
      </a:accent6>
      <a:hlink>
        <a:srgbClr val="0A6882"/>
      </a:hlink>
      <a:folHlink>
        <a:srgbClr val="73A8BC"/>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A9E22-22C1-480D-94B8-6E5B9412D2E1}">
  <dimension ref="A1:B6"/>
  <sheetViews>
    <sheetView workbookViewId="0">
      <selection activeCell="I16" sqref="I16"/>
    </sheetView>
  </sheetViews>
  <sheetFormatPr defaultRowHeight="15" x14ac:dyDescent="0.25"/>
  <cols>
    <col min="1" max="1" width="24.85546875" customWidth="1"/>
    <col min="2" max="2" width="71.42578125" customWidth="1"/>
  </cols>
  <sheetData>
    <row r="1" spans="1:2" x14ac:dyDescent="0.25">
      <c r="A1" s="50" t="s">
        <v>0</v>
      </c>
      <c r="B1" s="51" t="s">
        <v>1</v>
      </c>
    </row>
    <row r="2" spans="1:2" ht="36.75" x14ac:dyDescent="0.25">
      <c r="A2" s="52" t="s">
        <v>2</v>
      </c>
      <c r="B2" s="53" t="s">
        <v>3</v>
      </c>
    </row>
    <row r="3" spans="1:2" ht="156.75" x14ac:dyDescent="0.25">
      <c r="A3" s="52" t="s">
        <v>4</v>
      </c>
      <c r="B3" s="54" t="s">
        <v>5</v>
      </c>
    </row>
    <row r="4" spans="1:2" ht="24.75" x14ac:dyDescent="0.25">
      <c r="A4" s="52" t="s">
        <v>6</v>
      </c>
      <c r="B4" s="53" t="s">
        <v>7</v>
      </c>
    </row>
    <row r="5" spans="1:2" ht="48.75" x14ac:dyDescent="0.25">
      <c r="A5" s="52" t="s">
        <v>8</v>
      </c>
      <c r="B5" s="53" t="s">
        <v>9</v>
      </c>
    </row>
    <row r="6" spans="1:2" x14ac:dyDescent="0.25">
      <c r="A6" s="52"/>
    </row>
  </sheetData>
  <pageMargins left="0.7" right="0.7" top="0.75" bottom="0.75" header="0.3" footer="0.3"/>
  <pageSetup orientation="portrait" horizontalDpi="200" verticalDpi="20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AA41B-EA34-420B-B3C2-6761AF0C58CA}">
  <dimension ref="A1:Q2581"/>
  <sheetViews>
    <sheetView tabSelected="1" topLeftCell="A2550" workbookViewId="0">
      <selection activeCell="C2589" sqref="C2589"/>
    </sheetView>
  </sheetViews>
  <sheetFormatPr defaultRowHeight="15" x14ac:dyDescent="0.25"/>
  <cols>
    <col min="2" max="2" width="20" customWidth="1"/>
  </cols>
  <sheetData>
    <row r="1" spans="1:5" x14ac:dyDescent="0.25">
      <c r="A1" s="1" t="s">
        <v>10</v>
      </c>
      <c r="B1" s="1" t="s">
        <v>11</v>
      </c>
      <c r="C1" s="2" t="s">
        <v>8</v>
      </c>
    </row>
    <row r="2" spans="1:5" x14ac:dyDescent="0.25">
      <c r="A2" t="s">
        <v>12</v>
      </c>
      <c r="B2" s="28">
        <v>27395</v>
      </c>
      <c r="C2" s="3">
        <v>22.5</v>
      </c>
    </row>
    <row r="3" spans="1:5" x14ac:dyDescent="0.25">
      <c r="A3" t="s">
        <v>12</v>
      </c>
      <c r="B3" s="28">
        <v>27426</v>
      </c>
      <c r="C3" s="3">
        <v>27.5</v>
      </c>
    </row>
    <row r="4" spans="1:5" x14ac:dyDescent="0.25">
      <c r="A4" t="s">
        <v>12</v>
      </c>
      <c r="B4" s="28">
        <v>27454</v>
      </c>
      <c r="C4" s="3">
        <v>22.5</v>
      </c>
      <c r="E4" s="55"/>
    </row>
    <row r="5" spans="1:5" x14ac:dyDescent="0.25">
      <c r="A5" t="s">
        <v>12</v>
      </c>
      <c r="B5" s="28">
        <v>27485</v>
      </c>
      <c r="C5" s="3">
        <v>20.2</v>
      </c>
    </row>
    <row r="6" spans="1:5" x14ac:dyDescent="0.25">
      <c r="A6" t="s">
        <v>12</v>
      </c>
      <c r="B6" s="28">
        <v>27515</v>
      </c>
      <c r="C6" s="3">
        <v>19.2</v>
      </c>
    </row>
    <row r="7" spans="1:5" x14ac:dyDescent="0.25">
      <c r="A7" t="s">
        <v>12</v>
      </c>
      <c r="B7" s="28">
        <v>27546</v>
      </c>
      <c r="C7" s="3">
        <v>19</v>
      </c>
    </row>
    <row r="8" spans="1:5" x14ac:dyDescent="0.25">
      <c r="A8" t="s">
        <v>12</v>
      </c>
      <c r="B8" s="28">
        <v>27576</v>
      </c>
      <c r="C8" s="3">
        <v>20</v>
      </c>
    </row>
    <row r="9" spans="1:5" x14ac:dyDescent="0.25">
      <c r="A9" t="s">
        <v>12</v>
      </c>
      <c r="B9" s="28">
        <v>27607</v>
      </c>
      <c r="C9" s="3">
        <v>20.5</v>
      </c>
    </row>
    <row r="10" spans="1:5" x14ac:dyDescent="0.25">
      <c r="A10" t="s">
        <v>12</v>
      </c>
      <c r="B10" s="28">
        <v>27638</v>
      </c>
      <c r="C10" s="3">
        <v>21.5</v>
      </c>
    </row>
    <row r="11" spans="1:5" x14ac:dyDescent="0.25">
      <c r="A11" t="s">
        <v>12</v>
      </c>
      <c r="B11" s="28">
        <v>27668</v>
      </c>
      <c r="C11" s="3">
        <v>21</v>
      </c>
    </row>
    <row r="12" spans="1:5" x14ac:dyDescent="0.25">
      <c r="A12" t="s">
        <v>12</v>
      </c>
      <c r="B12" s="28">
        <v>27699</v>
      </c>
      <c r="C12" s="3">
        <v>21.3</v>
      </c>
    </row>
    <row r="13" spans="1:5" x14ac:dyDescent="0.25">
      <c r="A13" t="s">
        <v>12</v>
      </c>
      <c r="B13" s="28">
        <v>27729</v>
      </c>
      <c r="C13" s="3">
        <v>21.3</v>
      </c>
    </row>
    <row r="14" spans="1:5" x14ac:dyDescent="0.25">
      <c r="A14" t="s">
        <v>12</v>
      </c>
      <c r="B14" s="28">
        <v>27760</v>
      </c>
      <c r="C14" s="3">
        <v>21.5</v>
      </c>
    </row>
    <row r="15" spans="1:5" x14ac:dyDescent="0.25">
      <c r="A15" t="s">
        <v>12</v>
      </c>
      <c r="B15" s="28">
        <v>27791</v>
      </c>
      <c r="C15" s="3">
        <v>23.5</v>
      </c>
    </row>
    <row r="16" spans="1:5" x14ac:dyDescent="0.25">
      <c r="A16" t="s">
        <v>12</v>
      </c>
      <c r="B16" s="28">
        <v>27820</v>
      </c>
      <c r="C16" s="3">
        <v>30</v>
      </c>
    </row>
    <row r="17" spans="1:3" x14ac:dyDescent="0.25">
      <c r="A17" t="s">
        <v>12</v>
      </c>
      <c r="B17" s="28">
        <v>27851</v>
      </c>
      <c r="C17" s="3">
        <v>21</v>
      </c>
    </row>
    <row r="18" spans="1:3" x14ac:dyDescent="0.25">
      <c r="A18" t="s">
        <v>12</v>
      </c>
      <c r="B18" s="28">
        <v>27881</v>
      </c>
      <c r="C18" s="3">
        <v>19</v>
      </c>
    </row>
    <row r="19" spans="1:3" x14ac:dyDescent="0.25">
      <c r="A19" t="s">
        <v>12</v>
      </c>
      <c r="B19" s="28">
        <v>27912</v>
      </c>
      <c r="C19" s="3">
        <v>21.5</v>
      </c>
    </row>
    <row r="20" spans="1:3" x14ac:dyDescent="0.25">
      <c r="A20" t="s">
        <v>12</v>
      </c>
      <c r="B20" s="28">
        <v>27942</v>
      </c>
      <c r="C20" s="3">
        <v>22</v>
      </c>
    </row>
    <row r="21" spans="1:3" x14ac:dyDescent="0.25">
      <c r="A21" t="s">
        <v>12</v>
      </c>
      <c r="B21" s="28">
        <v>27973</v>
      </c>
      <c r="C21" s="3">
        <v>22</v>
      </c>
    </row>
    <row r="22" spans="1:3" x14ac:dyDescent="0.25">
      <c r="A22" t="s">
        <v>12</v>
      </c>
      <c r="B22" s="28">
        <v>28004</v>
      </c>
      <c r="C22" s="3">
        <v>22</v>
      </c>
    </row>
    <row r="23" spans="1:3" x14ac:dyDescent="0.25">
      <c r="A23" t="s">
        <v>12</v>
      </c>
      <c r="B23" s="28">
        <v>28034</v>
      </c>
      <c r="C23" s="3">
        <v>23</v>
      </c>
    </row>
    <row r="24" spans="1:3" x14ac:dyDescent="0.25">
      <c r="A24" t="s">
        <v>12</v>
      </c>
      <c r="B24" s="28">
        <v>28065</v>
      </c>
      <c r="C24" s="3">
        <v>22</v>
      </c>
    </row>
    <row r="25" spans="1:3" x14ac:dyDescent="0.25">
      <c r="A25" t="s">
        <v>12</v>
      </c>
      <c r="B25" s="28">
        <v>28095</v>
      </c>
      <c r="C25" s="3">
        <v>25.5</v>
      </c>
    </row>
    <row r="26" spans="1:3" x14ac:dyDescent="0.25">
      <c r="A26" t="s">
        <v>12</v>
      </c>
      <c r="B26" s="28">
        <v>28126</v>
      </c>
      <c r="C26" s="3">
        <v>25</v>
      </c>
    </row>
    <row r="27" spans="1:3" x14ac:dyDescent="0.25">
      <c r="A27" t="s">
        <v>12</v>
      </c>
      <c r="B27" s="28">
        <v>28157</v>
      </c>
      <c r="C27" s="3">
        <v>27</v>
      </c>
    </row>
    <row r="28" spans="1:3" x14ac:dyDescent="0.25">
      <c r="A28" t="s">
        <v>12</v>
      </c>
      <c r="B28" s="28">
        <v>28185</v>
      </c>
      <c r="C28" s="3">
        <v>24</v>
      </c>
    </row>
    <row r="29" spans="1:3" x14ac:dyDescent="0.25">
      <c r="A29" t="s">
        <v>12</v>
      </c>
      <c r="B29" s="28">
        <v>28216</v>
      </c>
      <c r="C29" s="3">
        <v>23</v>
      </c>
    </row>
    <row r="30" spans="1:3" x14ac:dyDescent="0.25">
      <c r="A30" t="s">
        <v>12</v>
      </c>
      <c r="B30" s="28">
        <v>28246</v>
      </c>
      <c r="C30" s="3">
        <v>22</v>
      </c>
    </row>
    <row r="31" spans="1:3" x14ac:dyDescent="0.25">
      <c r="A31" t="s">
        <v>12</v>
      </c>
      <c r="B31" s="28">
        <v>28277</v>
      </c>
      <c r="C31" s="3">
        <v>22</v>
      </c>
    </row>
    <row r="32" spans="1:3" x14ac:dyDescent="0.25">
      <c r="A32" t="s">
        <v>12</v>
      </c>
      <c r="B32" s="28">
        <v>28307</v>
      </c>
      <c r="C32" s="3">
        <v>20.5</v>
      </c>
    </row>
    <row r="33" spans="1:3" x14ac:dyDescent="0.25">
      <c r="A33" t="s">
        <v>12</v>
      </c>
      <c r="B33" s="28">
        <v>28338</v>
      </c>
      <c r="C33" s="3">
        <v>16.5</v>
      </c>
    </row>
    <row r="34" spans="1:3" x14ac:dyDescent="0.25">
      <c r="A34" t="s">
        <v>12</v>
      </c>
      <c r="B34" s="28">
        <v>28369</v>
      </c>
      <c r="C34" s="3">
        <v>22</v>
      </c>
    </row>
    <row r="35" spans="1:3" x14ac:dyDescent="0.25">
      <c r="A35" t="s">
        <v>12</v>
      </c>
      <c r="B35" s="28">
        <v>28399</v>
      </c>
      <c r="C35" s="3">
        <v>22</v>
      </c>
    </row>
    <row r="36" spans="1:3" x14ac:dyDescent="0.25">
      <c r="A36" t="s">
        <v>12</v>
      </c>
      <c r="B36" s="28">
        <v>28430</v>
      </c>
      <c r="C36" s="3">
        <v>22</v>
      </c>
    </row>
    <row r="37" spans="1:3" x14ac:dyDescent="0.25">
      <c r="A37" t="s">
        <v>12</v>
      </c>
      <c r="B37" s="28">
        <v>28460</v>
      </c>
      <c r="C37" s="3">
        <v>25</v>
      </c>
    </row>
    <row r="38" spans="1:3" x14ac:dyDescent="0.25">
      <c r="A38" t="s">
        <v>12</v>
      </c>
      <c r="B38" s="28">
        <v>28491</v>
      </c>
      <c r="C38" s="3">
        <v>25</v>
      </c>
    </row>
    <row r="39" spans="1:3" x14ac:dyDescent="0.25">
      <c r="A39" t="s">
        <v>12</v>
      </c>
      <c r="B39" s="28">
        <v>28522</v>
      </c>
      <c r="C39" s="3">
        <v>26</v>
      </c>
    </row>
    <row r="40" spans="1:3" x14ac:dyDescent="0.25">
      <c r="A40" t="s">
        <v>12</v>
      </c>
      <c r="B40" s="28">
        <v>28550</v>
      </c>
      <c r="C40" s="3">
        <v>29</v>
      </c>
    </row>
    <row r="41" spans="1:3" x14ac:dyDescent="0.25">
      <c r="A41" t="s">
        <v>12</v>
      </c>
      <c r="B41" s="28">
        <v>28581</v>
      </c>
      <c r="C41" s="3">
        <v>22</v>
      </c>
    </row>
    <row r="42" spans="1:3" x14ac:dyDescent="0.25">
      <c r="A42" t="s">
        <v>12</v>
      </c>
      <c r="B42" s="28">
        <v>28611</v>
      </c>
      <c r="C42" s="3">
        <v>21</v>
      </c>
    </row>
    <row r="43" spans="1:3" x14ac:dyDescent="0.25">
      <c r="A43" t="s">
        <v>12</v>
      </c>
      <c r="B43" s="28">
        <v>28642</v>
      </c>
      <c r="C43" s="3">
        <v>21</v>
      </c>
    </row>
    <row r="44" spans="1:3" x14ac:dyDescent="0.25">
      <c r="A44" t="s">
        <v>12</v>
      </c>
      <c r="B44" s="28">
        <v>28672</v>
      </c>
      <c r="C44" s="3">
        <v>19</v>
      </c>
    </row>
    <row r="45" spans="1:3" x14ac:dyDescent="0.25">
      <c r="A45" t="s">
        <v>12</v>
      </c>
      <c r="B45" s="28">
        <v>28703</v>
      </c>
      <c r="C45" s="3">
        <v>19</v>
      </c>
    </row>
    <row r="46" spans="1:3" x14ac:dyDescent="0.25">
      <c r="A46" t="s">
        <v>12</v>
      </c>
      <c r="B46" s="28">
        <v>28734</v>
      </c>
      <c r="C46" s="3">
        <v>18</v>
      </c>
    </row>
    <row r="47" spans="1:3" x14ac:dyDescent="0.25">
      <c r="A47" t="s">
        <v>12</v>
      </c>
      <c r="B47" s="28">
        <v>28764</v>
      </c>
      <c r="C47" s="3">
        <v>32</v>
      </c>
    </row>
    <row r="48" spans="1:3" x14ac:dyDescent="0.25">
      <c r="A48" t="s">
        <v>12</v>
      </c>
      <c r="B48" s="28">
        <v>28795</v>
      </c>
      <c r="C48" s="3">
        <v>22</v>
      </c>
    </row>
    <row r="49" spans="1:3" x14ac:dyDescent="0.25">
      <c r="A49" t="s">
        <v>12</v>
      </c>
      <c r="B49" s="28">
        <v>28825</v>
      </c>
      <c r="C49" s="3">
        <v>21</v>
      </c>
    </row>
    <row r="50" spans="1:3" x14ac:dyDescent="0.25">
      <c r="A50" t="s">
        <v>12</v>
      </c>
      <c r="B50" s="28">
        <v>28856</v>
      </c>
      <c r="C50" s="3">
        <v>23</v>
      </c>
    </row>
    <row r="51" spans="1:3" x14ac:dyDescent="0.25">
      <c r="A51" t="s">
        <v>12</v>
      </c>
      <c r="B51" s="28">
        <v>28887</v>
      </c>
      <c r="C51" s="3">
        <v>22.8</v>
      </c>
    </row>
    <row r="52" spans="1:3" x14ac:dyDescent="0.25">
      <c r="A52" t="s">
        <v>12</v>
      </c>
      <c r="B52" s="28">
        <v>28915</v>
      </c>
      <c r="C52" s="3">
        <v>24</v>
      </c>
    </row>
    <row r="53" spans="1:3" x14ac:dyDescent="0.25">
      <c r="A53" t="s">
        <v>12</v>
      </c>
      <c r="B53" s="28">
        <v>28946</v>
      </c>
      <c r="C53" s="3">
        <v>18.899999999999999</v>
      </c>
    </row>
    <row r="54" spans="1:3" x14ac:dyDescent="0.25">
      <c r="A54" t="s">
        <v>12</v>
      </c>
      <c r="B54" s="28">
        <v>28976</v>
      </c>
      <c r="C54" s="3">
        <v>20.2</v>
      </c>
    </row>
    <row r="55" spans="1:3" x14ac:dyDescent="0.25">
      <c r="A55" t="s">
        <v>12</v>
      </c>
      <c r="B55" s="28">
        <v>29007</v>
      </c>
      <c r="C55" s="3">
        <v>21.9</v>
      </c>
    </row>
    <row r="56" spans="1:3" x14ac:dyDescent="0.25">
      <c r="A56" t="s">
        <v>12</v>
      </c>
      <c r="B56" s="28">
        <v>29037</v>
      </c>
      <c r="C56" s="3">
        <v>21.3</v>
      </c>
    </row>
    <row r="57" spans="1:3" x14ac:dyDescent="0.25">
      <c r="A57" t="s">
        <v>12</v>
      </c>
      <c r="B57" s="28">
        <v>29068</v>
      </c>
      <c r="C57" s="3">
        <v>22.7</v>
      </c>
    </row>
    <row r="58" spans="1:3" x14ac:dyDescent="0.25">
      <c r="A58" t="s">
        <v>12</v>
      </c>
      <c r="B58" s="28">
        <v>29099</v>
      </c>
      <c r="C58" s="3">
        <v>23.4</v>
      </c>
    </row>
    <row r="59" spans="1:3" x14ac:dyDescent="0.25">
      <c r="A59" t="s">
        <v>12</v>
      </c>
      <c r="B59" s="28">
        <v>29129</v>
      </c>
      <c r="C59" s="3">
        <v>23.3</v>
      </c>
    </row>
    <row r="60" spans="1:3" x14ac:dyDescent="0.25">
      <c r="A60" t="s">
        <v>12</v>
      </c>
      <c r="B60" s="28">
        <v>29160</v>
      </c>
      <c r="C60" s="3">
        <v>22.5</v>
      </c>
    </row>
    <row r="61" spans="1:3" x14ac:dyDescent="0.25">
      <c r="A61" t="s">
        <v>12</v>
      </c>
      <c r="B61" s="28">
        <v>29190</v>
      </c>
      <c r="C61" s="3">
        <v>22.5</v>
      </c>
    </row>
    <row r="62" spans="1:3" x14ac:dyDescent="0.25">
      <c r="A62" t="s">
        <v>12</v>
      </c>
      <c r="B62" s="28">
        <v>29221</v>
      </c>
      <c r="C62" s="3">
        <v>24.3</v>
      </c>
    </row>
    <row r="63" spans="1:3" x14ac:dyDescent="0.25">
      <c r="A63" t="s">
        <v>12</v>
      </c>
      <c r="B63" s="28">
        <v>29252</v>
      </c>
      <c r="C63" s="3">
        <v>26.6</v>
      </c>
    </row>
    <row r="64" spans="1:3" x14ac:dyDescent="0.25">
      <c r="A64" t="s">
        <v>12</v>
      </c>
      <c r="B64" s="28">
        <v>29281</v>
      </c>
      <c r="C64" s="3">
        <v>25.6</v>
      </c>
    </row>
    <row r="65" spans="1:3" x14ac:dyDescent="0.25">
      <c r="A65" t="s">
        <v>12</v>
      </c>
      <c r="B65" s="28">
        <v>29312</v>
      </c>
      <c r="C65" s="3">
        <v>27</v>
      </c>
    </row>
    <row r="66" spans="1:3" x14ac:dyDescent="0.25">
      <c r="A66" t="s">
        <v>12</v>
      </c>
      <c r="B66" s="28">
        <v>29342</v>
      </c>
      <c r="C66" s="3">
        <v>27</v>
      </c>
    </row>
    <row r="67" spans="1:3" x14ac:dyDescent="0.25">
      <c r="A67" t="s">
        <v>12</v>
      </c>
      <c r="B67" s="28">
        <v>29373</v>
      </c>
      <c r="C67" s="3">
        <v>24</v>
      </c>
    </row>
    <row r="68" spans="1:3" x14ac:dyDescent="0.25">
      <c r="A68" t="s">
        <v>12</v>
      </c>
      <c r="B68" s="28">
        <v>29403</v>
      </c>
      <c r="C68" s="3">
        <v>24</v>
      </c>
    </row>
    <row r="69" spans="1:3" x14ac:dyDescent="0.25">
      <c r="A69" t="s">
        <v>12</v>
      </c>
      <c r="B69" s="28">
        <v>29434</v>
      </c>
      <c r="C69" s="3">
        <v>21</v>
      </c>
    </row>
    <row r="70" spans="1:3" x14ac:dyDescent="0.25">
      <c r="A70" t="s">
        <v>12</v>
      </c>
      <c r="B70" s="28">
        <v>29465</v>
      </c>
      <c r="C70" s="3">
        <v>23</v>
      </c>
    </row>
    <row r="71" spans="1:3" x14ac:dyDescent="0.25">
      <c r="A71" t="s">
        <v>12</v>
      </c>
      <c r="B71" s="28">
        <v>29495</v>
      </c>
      <c r="C71" s="3">
        <v>24</v>
      </c>
    </row>
    <row r="72" spans="1:3" x14ac:dyDescent="0.25">
      <c r="A72" t="s">
        <v>12</v>
      </c>
      <c r="B72" s="28">
        <v>29556</v>
      </c>
      <c r="C72" s="3">
        <v>25</v>
      </c>
    </row>
    <row r="73" spans="1:3" x14ac:dyDescent="0.25">
      <c r="A73" t="s">
        <v>12</v>
      </c>
      <c r="B73" s="28">
        <v>29587</v>
      </c>
      <c r="C73" s="3">
        <v>27.1</v>
      </c>
    </row>
    <row r="74" spans="1:3" x14ac:dyDescent="0.25">
      <c r="A74" t="s">
        <v>12</v>
      </c>
      <c r="B74" s="28">
        <v>29618</v>
      </c>
      <c r="C74" s="3">
        <v>27.1</v>
      </c>
    </row>
    <row r="75" spans="1:3" x14ac:dyDescent="0.25">
      <c r="A75" t="s">
        <v>12</v>
      </c>
      <c r="B75" s="28">
        <v>29646</v>
      </c>
      <c r="C75" s="3">
        <v>23.9</v>
      </c>
    </row>
    <row r="76" spans="1:3" x14ac:dyDescent="0.25">
      <c r="A76" t="s">
        <v>12</v>
      </c>
      <c r="B76" s="28">
        <v>29677</v>
      </c>
      <c r="C76" s="3">
        <v>25</v>
      </c>
    </row>
    <row r="77" spans="1:3" x14ac:dyDescent="0.25">
      <c r="A77" t="s">
        <v>12</v>
      </c>
      <c r="B77" s="28">
        <v>29707</v>
      </c>
      <c r="C77" s="3">
        <v>23.3</v>
      </c>
    </row>
    <row r="78" spans="1:3" x14ac:dyDescent="0.25">
      <c r="A78" t="s">
        <v>12</v>
      </c>
      <c r="B78" s="28">
        <v>29738</v>
      </c>
      <c r="C78" s="3">
        <v>25.7</v>
      </c>
    </row>
    <row r="79" spans="1:3" x14ac:dyDescent="0.25">
      <c r="A79" t="s">
        <v>12</v>
      </c>
      <c r="B79" s="28">
        <v>29768</v>
      </c>
      <c r="C79" s="3">
        <v>25</v>
      </c>
    </row>
    <row r="80" spans="1:3" x14ac:dyDescent="0.25">
      <c r="A80" t="s">
        <v>12</v>
      </c>
      <c r="B80" s="28">
        <v>29799</v>
      </c>
      <c r="C80" s="3">
        <v>24.5</v>
      </c>
    </row>
    <row r="81" spans="1:3" x14ac:dyDescent="0.25">
      <c r="A81" t="s">
        <v>12</v>
      </c>
      <c r="B81" s="28">
        <v>29891</v>
      </c>
      <c r="C81" s="3">
        <v>23.5</v>
      </c>
    </row>
    <row r="82" spans="1:3" x14ac:dyDescent="0.25">
      <c r="A82" t="s">
        <v>12</v>
      </c>
      <c r="B82" s="28">
        <v>29921</v>
      </c>
      <c r="C82" s="3">
        <v>24</v>
      </c>
    </row>
    <row r="83" spans="1:3" x14ac:dyDescent="0.25">
      <c r="A83" t="s">
        <v>12</v>
      </c>
      <c r="B83" s="28">
        <v>29952</v>
      </c>
      <c r="C83" s="3">
        <v>25</v>
      </c>
    </row>
    <row r="84" spans="1:3" x14ac:dyDescent="0.25">
      <c r="A84" t="s">
        <v>12</v>
      </c>
      <c r="B84" s="28">
        <v>29983</v>
      </c>
      <c r="C84" s="3">
        <v>27</v>
      </c>
    </row>
    <row r="85" spans="1:3" x14ac:dyDescent="0.25">
      <c r="A85" t="s">
        <v>12</v>
      </c>
      <c r="B85" s="28">
        <v>30011</v>
      </c>
      <c r="C85" s="3">
        <v>26.5</v>
      </c>
    </row>
    <row r="86" spans="1:3" x14ac:dyDescent="0.25">
      <c r="A86" t="s">
        <v>12</v>
      </c>
      <c r="B86" s="28">
        <v>30042</v>
      </c>
      <c r="C86" s="3">
        <v>23.5</v>
      </c>
    </row>
    <row r="87" spans="1:3" x14ac:dyDescent="0.25">
      <c r="A87" t="s">
        <v>12</v>
      </c>
      <c r="B87" s="28">
        <v>30072</v>
      </c>
      <c r="C87" s="3">
        <v>24.5</v>
      </c>
    </row>
    <row r="88" spans="1:3" x14ac:dyDescent="0.25">
      <c r="A88" t="s">
        <v>12</v>
      </c>
      <c r="B88" s="28">
        <v>30103</v>
      </c>
      <c r="C88" s="3">
        <v>23</v>
      </c>
    </row>
    <row r="89" spans="1:3" x14ac:dyDescent="0.25">
      <c r="A89" t="s">
        <v>12</v>
      </c>
      <c r="B89" s="28">
        <v>30133</v>
      </c>
      <c r="C89" s="3">
        <v>25</v>
      </c>
    </row>
    <row r="90" spans="1:3" x14ac:dyDescent="0.25">
      <c r="A90" t="s">
        <v>12</v>
      </c>
      <c r="B90" s="28">
        <v>30164</v>
      </c>
      <c r="C90" s="3">
        <v>25</v>
      </c>
    </row>
    <row r="91" spans="1:3" x14ac:dyDescent="0.25">
      <c r="A91" t="s">
        <v>12</v>
      </c>
      <c r="B91" s="28">
        <v>30225</v>
      </c>
      <c r="C91" s="3">
        <v>25.5</v>
      </c>
    </row>
    <row r="92" spans="1:3" x14ac:dyDescent="0.25">
      <c r="A92" t="s">
        <v>12</v>
      </c>
      <c r="B92" s="28">
        <v>30256</v>
      </c>
      <c r="C92" s="3">
        <v>25</v>
      </c>
    </row>
    <row r="93" spans="1:3" x14ac:dyDescent="0.25">
      <c r="A93" t="s">
        <v>12</v>
      </c>
      <c r="B93" s="28">
        <v>30286</v>
      </c>
      <c r="C93" s="3">
        <v>23</v>
      </c>
    </row>
    <row r="94" spans="1:3" x14ac:dyDescent="0.25">
      <c r="A94" t="s">
        <v>12</v>
      </c>
      <c r="B94" s="28">
        <v>30317</v>
      </c>
      <c r="C94" s="3">
        <v>24.5</v>
      </c>
    </row>
    <row r="95" spans="1:3" x14ac:dyDescent="0.25">
      <c r="A95" t="s">
        <v>12</v>
      </c>
      <c r="B95" s="28">
        <v>30348</v>
      </c>
      <c r="C95" s="3">
        <v>25</v>
      </c>
    </row>
    <row r="96" spans="1:3" x14ac:dyDescent="0.25">
      <c r="A96" t="s">
        <v>12</v>
      </c>
      <c r="B96" s="28">
        <v>30376</v>
      </c>
      <c r="C96" s="3">
        <v>25</v>
      </c>
    </row>
    <row r="97" spans="1:3" x14ac:dyDescent="0.25">
      <c r="A97" t="s">
        <v>12</v>
      </c>
      <c r="B97" s="28">
        <v>30407</v>
      </c>
      <c r="C97" s="3">
        <v>22</v>
      </c>
    </row>
    <row r="98" spans="1:3" x14ac:dyDescent="0.25">
      <c r="A98" t="s">
        <v>12</v>
      </c>
      <c r="B98" s="28">
        <v>30437</v>
      </c>
      <c r="C98" s="3">
        <v>25.5</v>
      </c>
    </row>
    <row r="99" spans="1:3" x14ac:dyDescent="0.25">
      <c r="A99" t="s">
        <v>12</v>
      </c>
      <c r="B99" s="28">
        <v>30468</v>
      </c>
      <c r="C99" s="3">
        <v>23</v>
      </c>
    </row>
    <row r="100" spans="1:3" x14ac:dyDescent="0.25">
      <c r="A100" t="s">
        <v>12</v>
      </c>
      <c r="B100" s="28">
        <v>30498</v>
      </c>
      <c r="C100" s="3">
        <v>24.2</v>
      </c>
    </row>
    <row r="101" spans="1:3" x14ac:dyDescent="0.25">
      <c r="A101" t="s">
        <v>12</v>
      </c>
      <c r="B101" s="28">
        <v>30529</v>
      </c>
      <c r="C101" s="3">
        <v>26</v>
      </c>
    </row>
    <row r="102" spans="1:3" x14ac:dyDescent="0.25">
      <c r="A102" t="s">
        <v>12</v>
      </c>
      <c r="B102" s="28">
        <v>30560</v>
      </c>
      <c r="C102" s="3">
        <v>25</v>
      </c>
    </row>
    <row r="103" spans="1:3" x14ac:dyDescent="0.25">
      <c r="A103" t="s">
        <v>12</v>
      </c>
      <c r="B103" s="28">
        <v>30590</v>
      </c>
      <c r="C103" s="3">
        <v>27</v>
      </c>
    </row>
    <row r="104" spans="1:3" x14ac:dyDescent="0.25">
      <c r="A104" t="s">
        <v>12</v>
      </c>
      <c r="B104" s="28">
        <v>30621</v>
      </c>
      <c r="C104" s="3">
        <v>26.8</v>
      </c>
    </row>
    <row r="105" spans="1:3" x14ac:dyDescent="0.25">
      <c r="A105" t="s">
        <v>12</v>
      </c>
      <c r="B105" s="28">
        <v>30651</v>
      </c>
      <c r="C105" s="3">
        <v>26</v>
      </c>
    </row>
    <row r="106" spans="1:3" x14ac:dyDescent="0.25">
      <c r="A106" t="s">
        <v>12</v>
      </c>
      <c r="B106" s="28">
        <v>30684</v>
      </c>
      <c r="C106" s="3">
        <v>29</v>
      </c>
    </row>
    <row r="107" spans="1:3" x14ac:dyDescent="0.25">
      <c r="A107" t="s">
        <v>12</v>
      </c>
      <c r="B107" s="28">
        <v>30713</v>
      </c>
      <c r="C107" s="3">
        <v>28.5</v>
      </c>
    </row>
    <row r="108" spans="1:3" x14ac:dyDescent="0.25">
      <c r="A108" t="s">
        <v>12</v>
      </c>
      <c r="B108" s="28">
        <v>30742</v>
      </c>
      <c r="C108" s="3">
        <v>27</v>
      </c>
    </row>
    <row r="109" spans="1:3" x14ac:dyDescent="0.25">
      <c r="A109" t="s">
        <v>12</v>
      </c>
      <c r="B109" s="28">
        <v>30774</v>
      </c>
      <c r="C109" s="3">
        <v>24</v>
      </c>
    </row>
    <row r="110" spans="1:3" x14ac:dyDescent="0.25">
      <c r="A110" t="s">
        <v>12</v>
      </c>
      <c r="B110" s="28">
        <v>30803</v>
      </c>
      <c r="C110" s="3">
        <v>19.2</v>
      </c>
    </row>
    <row r="111" spans="1:3" x14ac:dyDescent="0.25">
      <c r="A111" t="s">
        <v>12</v>
      </c>
      <c r="B111" s="28">
        <v>30837</v>
      </c>
      <c r="C111" s="3">
        <v>25.2</v>
      </c>
    </row>
    <row r="112" spans="1:3" x14ac:dyDescent="0.25">
      <c r="A112" t="s">
        <v>12</v>
      </c>
      <c r="B112" s="28">
        <v>30865</v>
      </c>
      <c r="C112" s="3">
        <v>25</v>
      </c>
    </row>
    <row r="113" spans="1:3" x14ac:dyDescent="0.25">
      <c r="A113" t="s">
        <v>12</v>
      </c>
      <c r="B113" s="28">
        <v>30895</v>
      </c>
      <c r="C113" s="3">
        <v>24.5</v>
      </c>
    </row>
    <row r="114" spans="1:3" x14ac:dyDescent="0.25">
      <c r="A114" t="s">
        <v>12</v>
      </c>
      <c r="B114" s="28">
        <v>30929</v>
      </c>
      <c r="C114" s="3">
        <v>25</v>
      </c>
    </row>
    <row r="115" spans="1:3" x14ac:dyDescent="0.25">
      <c r="A115" t="s">
        <v>12</v>
      </c>
      <c r="B115" s="28">
        <v>30956</v>
      </c>
      <c r="C115" s="3">
        <v>27</v>
      </c>
    </row>
    <row r="116" spans="1:3" x14ac:dyDescent="0.25">
      <c r="A116" t="s">
        <v>12</v>
      </c>
      <c r="B116" s="28">
        <v>30987</v>
      </c>
      <c r="C116" s="3">
        <v>23</v>
      </c>
    </row>
    <row r="117" spans="1:3" x14ac:dyDescent="0.25">
      <c r="A117" t="s">
        <v>12</v>
      </c>
      <c r="B117" s="28">
        <v>31019</v>
      </c>
      <c r="C117" s="3">
        <v>26</v>
      </c>
    </row>
    <row r="118" spans="1:3" x14ac:dyDescent="0.25">
      <c r="A118" t="s">
        <v>12</v>
      </c>
      <c r="B118" s="28">
        <v>31049</v>
      </c>
      <c r="C118" s="3">
        <v>30</v>
      </c>
    </row>
    <row r="119" spans="1:3" x14ac:dyDescent="0.25">
      <c r="A119" t="s">
        <v>12</v>
      </c>
      <c r="B119" s="28">
        <v>31082</v>
      </c>
      <c r="C119" s="3">
        <v>29</v>
      </c>
    </row>
    <row r="120" spans="1:3" x14ac:dyDescent="0.25">
      <c r="A120" t="s">
        <v>12</v>
      </c>
      <c r="B120" s="28">
        <v>31112</v>
      </c>
      <c r="C120" s="3">
        <v>25</v>
      </c>
    </row>
    <row r="121" spans="1:3" x14ac:dyDescent="0.25">
      <c r="A121" t="s">
        <v>12</v>
      </c>
      <c r="B121" s="28">
        <v>31138</v>
      </c>
      <c r="C121" s="3">
        <v>25</v>
      </c>
    </row>
    <row r="122" spans="1:3" x14ac:dyDescent="0.25">
      <c r="A122" t="s">
        <v>12</v>
      </c>
      <c r="B122" s="28">
        <v>31168</v>
      </c>
      <c r="C122" s="3">
        <v>27</v>
      </c>
    </row>
    <row r="123" spans="1:3" x14ac:dyDescent="0.25">
      <c r="A123" t="s">
        <v>12</v>
      </c>
      <c r="B123" s="28">
        <v>31201</v>
      </c>
      <c r="C123" s="3">
        <v>27</v>
      </c>
    </row>
    <row r="124" spans="1:3" x14ac:dyDescent="0.25">
      <c r="A124" t="s">
        <v>12</v>
      </c>
      <c r="B124" s="28">
        <v>31229</v>
      </c>
      <c r="C124" s="3">
        <v>27</v>
      </c>
    </row>
    <row r="125" spans="1:3" x14ac:dyDescent="0.25">
      <c r="A125" t="s">
        <v>12</v>
      </c>
      <c r="B125" s="28">
        <v>31260</v>
      </c>
      <c r="C125" s="3">
        <v>29</v>
      </c>
    </row>
    <row r="126" spans="1:3" x14ac:dyDescent="0.25">
      <c r="A126" t="s">
        <v>12</v>
      </c>
      <c r="B126" s="28">
        <v>31293</v>
      </c>
      <c r="C126" s="3">
        <v>28</v>
      </c>
    </row>
    <row r="127" spans="1:3" x14ac:dyDescent="0.25">
      <c r="A127" t="s">
        <v>12</v>
      </c>
      <c r="B127" s="28">
        <v>31321</v>
      </c>
      <c r="C127" s="3">
        <v>26</v>
      </c>
    </row>
    <row r="128" spans="1:3" x14ac:dyDescent="0.25">
      <c r="A128" t="s">
        <v>12</v>
      </c>
      <c r="B128" s="28">
        <v>31355</v>
      </c>
      <c r="C128" s="3">
        <v>27</v>
      </c>
    </row>
    <row r="129" spans="1:3" x14ac:dyDescent="0.25">
      <c r="A129" t="s">
        <v>12</v>
      </c>
      <c r="B129" s="28">
        <v>31385</v>
      </c>
      <c r="C129" s="3">
        <v>26</v>
      </c>
    </row>
    <row r="130" spans="1:3" x14ac:dyDescent="0.25">
      <c r="A130" t="s">
        <v>12</v>
      </c>
      <c r="B130" s="28">
        <v>31414</v>
      </c>
      <c r="C130" s="3">
        <v>29</v>
      </c>
    </row>
    <row r="131" spans="1:3" x14ac:dyDescent="0.25">
      <c r="A131" t="s">
        <v>12</v>
      </c>
      <c r="B131" s="28">
        <v>31446</v>
      </c>
      <c r="C131" s="3">
        <v>31</v>
      </c>
    </row>
    <row r="132" spans="1:3" x14ac:dyDescent="0.25">
      <c r="A132" t="s">
        <v>12</v>
      </c>
      <c r="B132" s="28">
        <v>31474</v>
      </c>
      <c r="C132" s="3">
        <v>33</v>
      </c>
    </row>
    <row r="133" spans="1:3" x14ac:dyDescent="0.25">
      <c r="A133" t="s">
        <v>12</v>
      </c>
      <c r="B133" s="28">
        <v>31503</v>
      </c>
      <c r="C133" s="3">
        <v>22</v>
      </c>
    </row>
    <row r="134" spans="1:3" x14ac:dyDescent="0.25">
      <c r="A134" t="s">
        <v>12</v>
      </c>
      <c r="B134" s="28">
        <v>31533</v>
      </c>
      <c r="C134" s="3">
        <v>28</v>
      </c>
    </row>
    <row r="135" spans="1:3" x14ac:dyDescent="0.25">
      <c r="A135" t="s">
        <v>12</v>
      </c>
      <c r="B135" s="28">
        <v>31565</v>
      </c>
      <c r="C135" s="3">
        <v>28.5</v>
      </c>
    </row>
    <row r="136" spans="1:3" x14ac:dyDescent="0.25">
      <c r="A136" t="s">
        <v>12</v>
      </c>
      <c r="B136" s="28">
        <v>31594</v>
      </c>
      <c r="C136" s="3">
        <v>27.6</v>
      </c>
    </row>
    <row r="137" spans="1:3" x14ac:dyDescent="0.25">
      <c r="A137" t="s">
        <v>12</v>
      </c>
      <c r="B137" s="28">
        <v>31628</v>
      </c>
      <c r="C137" s="3">
        <v>26.4</v>
      </c>
    </row>
    <row r="138" spans="1:3" x14ac:dyDescent="0.25">
      <c r="A138" t="s">
        <v>12</v>
      </c>
      <c r="B138" s="28">
        <v>31657</v>
      </c>
      <c r="C138" s="3">
        <v>30</v>
      </c>
    </row>
    <row r="139" spans="1:3" x14ac:dyDescent="0.25">
      <c r="A139" t="s">
        <v>12</v>
      </c>
      <c r="B139" s="28">
        <v>31686</v>
      </c>
      <c r="C139" s="3">
        <v>28.4</v>
      </c>
    </row>
    <row r="140" spans="1:3" x14ac:dyDescent="0.25">
      <c r="A140" t="s">
        <v>12</v>
      </c>
      <c r="B140" s="28">
        <v>31719</v>
      </c>
      <c r="C140" s="3">
        <v>29.2</v>
      </c>
    </row>
    <row r="141" spans="1:3" x14ac:dyDescent="0.25">
      <c r="A141" t="s">
        <v>12</v>
      </c>
      <c r="B141" s="28">
        <v>31748</v>
      </c>
      <c r="C141" s="3">
        <v>31.4</v>
      </c>
    </row>
    <row r="142" spans="1:3" x14ac:dyDescent="0.25">
      <c r="A142" t="s">
        <v>12</v>
      </c>
      <c r="B142" s="28">
        <v>31782</v>
      </c>
      <c r="C142" s="3">
        <v>30.2</v>
      </c>
    </row>
    <row r="143" spans="1:3" x14ac:dyDescent="0.25">
      <c r="A143" t="s">
        <v>12</v>
      </c>
      <c r="B143" s="28">
        <v>31810</v>
      </c>
      <c r="C143" s="3">
        <v>31</v>
      </c>
    </row>
    <row r="144" spans="1:3" x14ac:dyDescent="0.25">
      <c r="A144" t="s">
        <v>12</v>
      </c>
      <c r="B144" s="28">
        <v>31838</v>
      </c>
      <c r="C144" s="3">
        <v>29.3</v>
      </c>
    </row>
    <row r="145" spans="1:3" x14ac:dyDescent="0.25">
      <c r="A145" t="s">
        <v>12</v>
      </c>
      <c r="B145" s="28">
        <v>31869</v>
      </c>
      <c r="C145" s="3">
        <v>30.5</v>
      </c>
    </row>
    <row r="146" spans="1:3" x14ac:dyDescent="0.25">
      <c r="A146" t="s">
        <v>12</v>
      </c>
      <c r="B146" s="28">
        <v>31901</v>
      </c>
      <c r="C146" s="3">
        <v>32.5</v>
      </c>
    </row>
    <row r="147" spans="1:3" x14ac:dyDescent="0.25">
      <c r="A147" t="s">
        <v>12</v>
      </c>
      <c r="B147" s="28">
        <v>31929</v>
      </c>
      <c r="C147" s="3">
        <v>28.8</v>
      </c>
    </row>
    <row r="148" spans="1:3" x14ac:dyDescent="0.25">
      <c r="A148" t="s">
        <v>12</v>
      </c>
      <c r="B148" s="28">
        <v>31959</v>
      </c>
      <c r="C148" s="3">
        <v>28.1</v>
      </c>
    </row>
    <row r="149" spans="1:3" x14ac:dyDescent="0.25">
      <c r="A149" t="s">
        <v>12</v>
      </c>
      <c r="B149" s="28">
        <v>31992</v>
      </c>
      <c r="C149" s="3">
        <v>30</v>
      </c>
    </row>
    <row r="150" spans="1:3" x14ac:dyDescent="0.25">
      <c r="A150" t="s">
        <v>12</v>
      </c>
      <c r="B150" s="28">
        <v>32021</v>
      </c>
      <c r="C150" s="3">
        <v>29.4</v>
      </c>
    </row>
    <row r="151" spans="1:3" x14ac:dyDescent="0.25">
      <c r="A151" t="s">
        <v>12</v>
      </c>
      <c r="B151" s="28">
        <v>32051</v>
      </c>
      <c r="C151" s="3">
        <v>31</v>
      </c>
    </row>
    <row r="152" spans="1:3" x14ac:dyDescent="0.25">
      <c r="A152" t="s">
        <v>12</v>
      </c>
      <c r="B152" s="28">
        <v>32084</v>
      </c>
      <c r="C152" s="3">
        <v>31</v>
      </c>
    </row>
    <row r="153" spans="1:3" x14ac:dyDescent="0.25">
      <c r="A153" t="s">
        <v>12</v>
      </c>
      <c r="B153" s="28">
        <v>32112</v>
      </c>
      <c r="C153" s="3">
        <v>35.299999999999997</v>
      </c>
    </row>
    <row r="154" spans="1:3" x14ac:dyDescent="0.25">
      <c r="A154" t="s">
        <v>12</v>
      </c>
      <c r="B154" s="28">
        <v>32146</v>
      </c>
      <c r="C154" s="3">
        <v>31</v>
      </c>
    </row>
    <row r="155" spans="1:3" x14ac:dyDescent="0.25">
      <c r="A155" t="s">
        <v>12</v>
      </c>
      <c r="B155" s="28">
        <v>32175</v>
      </c>
      <c r="C155" s="3">
        <v>27.6</v>
      </c>
    </row>
    <row r="156" spans="1:3" x14ac:dyDescent="0.25">
      <c r="A156" t="s">
        <v>12</v>
      </c>
      <c r="B156" s="28">
        <v>32204</v>
      </c>
      <c r="C156" s="3">
        <v>32.299999999999997</v>
      </c>
    </row>
    <row r="157" spans="1:3" x14ac:dyDescent="0.25">
      <c r="A157" t="s">
        <v>12</v>
      </c>
      <c r="B157" s="28">
        <v>32237</v>
      </c>
      <c r="C157" s="3">
        <v>26.1</v>
      </c>
    </row>
    <row r="158" spans="1:3" x14ac:dyDescent="0.25">
      <c r="A158" t="s">
        <v>12</v>
      </c>
      <c r="B158" s="28">
        <v>32265</v>
      </c>
      <c r="C158" s="3">
        <v>28</v>
      </c>
    </row>
    <row r="159" spans="1:3" x14ac:dyDescent="0.25">
      <c r="A159" t="s">
        <v>12</v>
      </c>
      <c r="B159" s="28">
        <v>32295</v>
      </c>
      <c r="C159" s="3">
        <v>31.9</v>
      </c>
    </row>
    <row r="160" spans="1:3" x14ac:dyDescent="0.25">
      <c r="A160" t="s">
        <v>12</v>
      </c>
      <c r="B160" s="28">
        <v>32331</v>
      </c>
      <c r="C160" s="3">
        <v>30.2</v>
      </c>
    </row>
    <row r="161" spans="1:3" x14ac:dyDescent="0.25">
      <c r="A161" t="s">
        <v>12</v>
      </c>
      <c r="B161" s="28">
        <v>32356</v>
      </c>
      <c r="C161" s="3">
        <v>31.3</v>
      </c>
    </row>
    <row r="162" spans="1:3" x14ac:dyDescent="0.25">
      <c r="A162" t="s">
        <v>12</v>
      </c>
      <c r="B162" s="28">
        <v>32392</v>
      </c>
      <c r="C162" s="3">
        <v>33.5</v>
      </c>
    </row>
    <row r="163" spans="1:3" x14ac:dyDescent="0.25">
      <c r="A163" t="s">
        <v>12</v>
      </c>
      <c r="B163" s="28">
        <v>32419</v>
      </c>
      <c r="C163" s="3">
        <v>33</v>
      </c>
    </row>
    <row r="164" spans="1:3" x14ac:dyDescent="0.25">
      <c r="A164" t="s">
        <v>12</v>
      </c>
      <c r="B164" s="28">
        <v>32448</v>
      </c>
      <c r="C164" s="3">
        <v>30</v>
      </c>
    </row>
    <row r="165" spans="1:3" x14ac:dyDescent="0.25">
      <c r="A165" t="s">
        <v>12</v>
      </c>
      <c r="B165" s="28">
        <v>32482</v>
      </c>
      <c r="C165" s="3">
        <v>30.8</v>
      </c>
    </row>
    <row r="166" spans="1:3" x14ac:dyDescent="0.25">
      <c r="A166" t="s">
        <v>12</v>
      </c>
      <c r="B166" s="28">
        <v>32517</v>
      </c>
      <c r="C166" s="3">
        <v>35.200000000000003</v>
      </c>
    </row>
    <row r="167" spans="1:3" x14ac:dyDescent="0.25">
      <c r="A167" t="s">
        <v>12</v>
      </c>
      <c r="B167" s="28">
        <v>32541</v>
      </c>
      <c r="C167" s="3">
        <v>37.799999999999997</v>
      </c>
    </row>
    <row r="168" spans="1:3" x14ac:dyDescent="0.25">
      <c r="A168" t="s">
        <v>12</v>
      </c>
      <c r="B168" s="28">
        <v>32568</v>
      </c>
      <c r="C168" s="3">
        <v>35.4</v>
      </c>
    </row>
    <row r="169" spans="1:3" x14ac:dyDescent="0.25">
      <c r="A169" t="s">
        <v>12</v>
      </c>
      <c r="B169" s="28">
        <v>32601</v>
      </c>
      <c r="C169" s="3">
        <v>33.4</v>
      </c>
    </row>
    <row r="170" spans="1:3" x14ac:dyDescent="0.25">
      <c r="A170" t="s">
        <v>12</v>
      </c>
      <c r="B170" s="28">
        <v>32629</v>
      </c>
      <c r="C170" s="3">
        <v>33.799999999999997</v>
      </c>
    </row>
    <row r="171" spans="1:3" x14ac:dyDescent="0.25">
      <c r="A171" t="s">
        <v>12</v>
      </c>
      <c r="B171" s="28">
        <v>32660</v>
      </c>
      <c r="C171" s="3">
        <v>2.6</v>
      </c>
    </row>
    <row r="172" spans="1:3" x14ac:dyDescent="0.25">
      <c r="A172" t="s">
        <v>12</v>
      </c>
      <c r="B172" s="28">
        <v>32694</v>
      </c>
      <c r="C172" s="3">
        <v>35</v>
      </c>
    </row>
    <row r="173" spans="1:3" x14ac:dyDescent="0.25">
      <c r="A173" t="s">
        <v>12</v>
      </c>
      <c r="B173" s="28">
        <v>32721</v>
      </c>
      <c r="C173" s="3">
        <v>31.8</v>
      </c>
    </row>
    <row r="174" spans="1:3" x14ac:dyDescent="0.25">
      <c r="A174" t="s">
        <v>12</v>
      </c>
      <c r="B174" s="28">
        <v>32756</v>
      </c>
      <c r="C174" s="3">
        <v>29.6</v>
      </c>
    </row>
    <row r="175" spans="1:3" x14ac:dyDescent="0.25">
      <c r="A175" t="s">
        <v>12</v>
      </c>
      <c r="B175" s="28">
        <v>32783</v>
      </c>
      <c r="C175" s="3">
        <v>34.799999999999997</v>
      </c>
    </row>
    <row r="176" spans="1:3" x14ac:dyDescent="0.25">
      <c r="A176" t="s">
        <v>12</v>
      </c>
      <c r="B176" s="28">
        <v>32813</v>
      </c>
      <c r="C176" s="3">
        <v>36.1</v>
      </c>
    </row>
    <row r="177" spans="1:3" x14ac:dyDescent="0.25">
      <c r="A177" t="s">
        <v>12</v>
      </c>
      <c r="B177" s="28">
        <v>32843</v>
      </c>
      <c r="C177" s="3">
        <v>37.1</v>
      </c>
    </row>
    <row r="178" spans="1:3" x14ac:dyDescent="0.25">
      <c r="A178" t="s">
        <v>12</v>
      </c>
      <c r="B178" s="28">
        <v>32876</v>
      </c>
      <c r="C178" s="3">
        <v>37.799999999999997</v>
      </c>
    </row>
    <row r="179" spans="1:3" x14ac:dyDescent="0.25">
      <c r="A179" t="s">
        <v>12</v>
      </c>
      <c r="B179" s="28">
        <v>32905</v>
      </c>
      <c r="C179" s="3">
        <v>37.299999999999997</v>
      </c>
    </row>
    <row r="180" spans="1:3" x14ac:dyDescent="0.25">
      <c r="A180" t="s">
        <v>12</v>
      </c>
      <c r="B180" s="28">
        <v>32939</v>
      </c>
      <c r="C180" s="3">
        <v>38.4</v>
      </c>
    </row>
    <row r="181" spans="1:3" x14ac:dyDescent="0.25">
      <c r="A181" t="s">
        <v>12</v>
      </c>
      <c r="B181" s="28">
        <v>32965</v>
      </c>
      <c r="C181" s="3">
        <v>34</v>
      </c>
    </row>
    <row r="182" spans="1:3" x14ac:dyDescent="0.25">
      <c r="A182" t="s">
        <v>12</v>
      </c>
      <c r="B182" s="28">
        <v>32994</v>
      </c>
      <c r="C182" s="3">
        <v>36</v>
      </c>
    </row>
    <row r="183" spans="1:3" x14ac:dyDescent="0.25">
      <c r="A183" t="s">
        <v>12</v>
      </c>
      <c r="B183" s="28">
        <v>33028</v>
      </c>
      <c r="C183" s="3">
        <v>35.1</v>
      </c>
    </row>
    <row r="184" spans="1:3" x14ac:dyDescent="0.25">
      <c r="A184" t="s">
        <v>12</v>
      </c>
      <c r="B184" s="28">
        <v>33056</v>
      </c>
      <c r="C184" s="3">
        <v>35.1</v>
      </c>
    </row>
    <row r="185" spans="1:3" x14ac:dyDescent="0.25">
      <c r="A185" t="s">
        <v>12</v>
      </c>
      <c r="B185" s="28">
        <v>33086</v>
      </c>
      <c r="C185" s="3">
        <v>34.4</v>
      </c>
    </row>
    <row r="186" spans="1:3" x14ac:dyDescent="0.25">
      <c r="A186" t="s">
        <v>12</v>
      </c>
      <c r="B186" s="28">
        <v>33117</v>
      </c>
      <c r="C186" s="3">
        <v>36.5</v>
      </c>
    </row>
    <row r="187" spans="1:3" x14ac:dyDescent="0.25">
      <c r="A187" t="s">
        <v>12</v>
      </c>
      <c r="B187" s="28">
        <v>33184</v>
      </c>
      <c r="C187" s="3">
        <v>30.7</v>
      </c>
    </row>
    <row r="188" spans="1:3" x14ac:dyDescent="0.25">
      <c r="A188" t="s">
        <v>12</v>
      </c>
      <c r="B188" s="28">
        <v>33212</v>
      </c>
      <c r="C188" s="3">
        <v>31.3</v>
      </c>
    </row>
    <row r="189" spans="1:3" x14ac:dyDescent="0.25">
      <c r="A189" t="s">
        <v>12</v>
      </c>
      <c r="B189" s="28">
        <v>33241</v>
      </c>
      <c r="C189" s="3">
        <v>40.299999999999997</v>
      </c>
    </row>
    <row r="190" spans="1:3" x14ac:dyDescent="0.25">
      <c r="A190" t="s">
        <v>12</v>
      </c>
      <c r="B190" s="28">
        <v>33273</v>
      </c>
      <c r="C190" s="3">
        <v>37.299999999999997</v>
      </c>
    </row>
    <row r="191" spans="1:3" x14ac:dyDescent="0.25">
      <c r="A191" t="s">
        <v>12</v>
      </c>
      <c r="B191" s="28">
        <v>33329</v>
      </c>
      <c r="C191" s="3">
        <v>34.299999999999997</v>
      </c>
    </row>
    <row r="192" spans="1:3" x14ac:dyDescent="0.25">
      <c r="A192" t="s">
        <v>12</v>
      </c>
      <c r="B192" s="28">
        <v>33359</v>
      </c>
      <c r="C192" s="3">
        <v>37.1</v>
      </c>
    </row>
    <row r="193" spans="1:3" x14ac:dyDescent="0.25">
      <c r="A193" t="s">
        <v>12</v>
      </c>
      <c r="B193" s="28">
        <v>33392</v>
      </c>
      <c r="C193" s="3">
        <v>37.4</v>
      </c>
    </row>
    <row r="194" spans="1:3" x14ac:dyDescent="0.25">
      <c r="A194" t="s">
        <v>12</v>
      </c>
      <c r="B194" s="28">
        <v>33421</v>
      </c>
      <c r="C194" s="3">
        <v>35.200000000000003</v>
      </c>
    </row>
    <row r="195" spans="1:3" x14ac:dyDescent="0.25">
      <c r="A195" t="s">
        <v>12</v>
      </c>
      <c r="B195" s="28">
        <v>33455</v>
      </c>
      <c r="C195" s="3">
        <v>36.799999999999997</v>
      </c>
    </row>
    <row r="196" spans="1:3" x14ac:dyDescent="0.25">
      <c r="A196" t="s">
        <v>12</v>
      </c>
      <c r="B196" s="28">
        <v>33484</v>
      </c>
      <c r="C196" s="3">
        <v>40.5</v>
      </c>
    </row>
    <row r="197" spans="1:3" x14ac:dyDescent="0.25">
      <c r="A197" t="s">
        <v>12</v>
      </c>
      <c r="B197" s="28">
        <v>33514</v>
      </c>
      <c r="C197" s="3">
        <v>37.700000000000003</v>
      </c>
    </row>
    <row r="198" spans="1:3" x14ac:dyDescent="0.25">
      <c r="A198" t="s">
        <v>12</v>
      </c>
      <c r="B198" s="28">
        <v>33546</v>
      </c>
      <c r="C198" s="3">
        <v>36.9</v>
      </c>
    </row>
    <row r="199" spans="1:3" x14ac:dyDescent="0.25">
      <c r="A199" t="s">
        <v>12</v>
      </c>
      <c r="B199" s="28">
        <v>33574</v>
      </c>
      <c r="C199" s="3">
        <v>34.4</v>
      </c>
    </row>
    <row r="200" spans="1:3" x14ac:dyDescent="0.25">
      <c r="A200" t="s">
        <v>12</v>
      </c>
      <c r="B200" s="28">
        <v>33604</v>
      </c>
      <c r="C200" s="3">
        <v>38.200000000000003</v>
      </c>
    </row>
    <row r="201" spans="1:3" x14ac:dyDescent="0.25">
      <c r="A201" t="s">
        <v>12</v>
      </c>
      <c r="B201" s="28">
        <v>33635</v>
      </c>
      <c r="C201" s="3">
        <v>38</v>
      </c>
    </row>
    <row r="202" spans="1:3" x14ac:dyDescent="0.25">
      <c r="A202" t="s">
        <v>12</v>
      </c>
      <c r="B202" s="28">
        <v>33664</v>
      </c>
      <c r="C202" s="3">
        <v>34.9</v>
      </c>
    </row>
    <row r="203" spans="1:3" x14ac:dyDescent="0.25">
      <c r="A203" t="s">
        <v>12</v>
      </c>
      <c r="B203" s="28">
        <v>33695</v>
      </c>
      <c r="C203" s="3">
        <v>35.299999999999997</v>
      </c>
    </row>
    <row r="204" spans="1:3" x14ac:dyDescent="0.25">
      <c r="A204" t="s">
        <v>12</v>
      </c>
      <c r="B204" s="28">
        <v>33725</v>
      </c>
      <c r="C204" s="3">
        <v>34.700000000000003</v>
      </c>
    </row>
    <row r="205" spans="1:3" x14ac:dyDescent="0.25">
      <c r="A205" t="s">
        <v>12</v>
      </c>
      <c r="B205" s="28">
        <v>33756</v>
      </c>
      <c r="C205" s="3">
        <v>35.4</v>
      </c>
    </row>
    <row r="206" spans="1:3" x14ac:dyDescent="0.25">
      <c r="A206" t="s">
        <v>12</v>
      </c>
      <c r="B206" s="28">
        <v>33786</v>
      </c>
      <c r="C206" s="3">
        <v>39.6</v>
      </c>
    </row>
    <row r="207" spans="1:3" x14ac:dyDescent="0.25">
      <c r="A207" t="s">
        <v>12</v>
      </c>
      <c r="B207" s="28">
        <v>33817</v>
      </c>
      <c r="C207" s="3">
        <v>38.6</v>
      </c>
    </row>
    <row r="208" spans="1:3" x14ac:dyDescent="0.25">
      <c r="A208" t="s">
        <v>12</v>
      </c>
      <c r="B208" s="28">
        <v>33848</v>
      </c>
      <c r="C208" s="3">
        <v>38.700000000000003</v>
      </c>
    </row>
    <row r="209" spans="1:3" x14ac:dyDescent="0.25">
      <c r="A209" t="s">
        <v>12</v>
      </c>
      <c r="B209" s="28">
        <v>33878</v>
      </c>
      <c r="C209" s="3">
        <v>38.1</v>
      </c>
    </row>
    <row r="210" spans="1:3" x14ac:dyDescent="0.25">
      <c r="A210" t="s">
        <v>12</v>
      </c>
      <c r="B210" s="28">
        <v>33909</v>
      </c>
      <c r="C210" s="3">
        <v>39.5</v>
      </c>
    </row>
    <row r="211" spans="1:3" x14ac:dyDescent="0.25">
      <c r="A211" t="s">
        <v>12</v>
      </c>
      <c r="B211" s="28">
        <v>33939</v>
      </c>
      <c r="C211" s="3">
        <v>37.5</v>
      </c>
    </row>
    <row r="212" spans="1:3" x14ac:dyDescent="0.25">
      <c r="A212" t="s">
        <v>12</v>
      </c>
      <c r="B212" s="28">
        <v>34001</v>
      </c>
      <c r="C212" s="3">
        <v>39.700000000000003</v>
      </c>
    </row>
    <row r="213" spans="1:3" x14ac:dyDescent="0.25">
      <c r="A213" t="s">
        <v>12</v>
      </c>
      <c r="B213" s="28">
        <v>34029</v>
      </c>
      <c r="C213" s="3">
        <v>34.299999999999997</v>
      </c>
    </row>
    <row r="214" spans="1:3" x14ac:dyDescent="0.25">
      <c r="A214" t="s">
        <v>12</v>
      </c>
      <c r="B214" s="28">
        <v>34151</v>
      </c>
      <c r="C214" s="3">
        <v>39.200000000000003</v>
      </c>
    </row>
    <row r="215" spans="1:3" x14ac:dyDescent="0.25">
      <c r="A215" t="s">
        <v>12</v>
      </c>
      <c r="B215" s="28">
        <v>34243</v>
      </c>
      <c r="C215" s="3">
        <v>37.1</v>
      </c>
    </row>
    <row r="216" spans="1:3" x14ac:dyDescent="0.25">
      <c r="A216" t="s">
        <v>12</v>
      </c>
      <c r="B216" s="28">
        <v>34274</v>
      </c>
      <c r="C216" s="3">
        <v>36.9</v>
      </c>
    </row>
    <row r="217" spans="1:3" x14ac:dyDescent="0.25">
      <c r="A217" t="s">
        <v>12</v>
      </c>
      <c r="B217" s="28">
        <v>34304</v>
      </c>
      <c r="C217" s="3">
        <v>38.799999999999997</v>
      </c>
    </row>
    <row r="218" spans="1:3" x14ac:dyDescent="0.25">
      <c r="A218" t="s">
        <v>12</v>
      </c>
      <c r="B218" s="28">
        <v>34387</v>
      </c>
      <c r="C218" s="3">
        <v>38.5</v>
      </c>
    </row>
    <row r="219" spans="1:3" x14ac:dyDescent="0.25">
      <c r="A219" t="s">
        <v>12</v>
      </c>
      <c r="B219" s="28">
        <v>34410</v>
      </c>
      <c r="C219" s="3">
        <v>40.5</v>
      </c>
    </row>
    <row r="220" spans="1:3" x14ac:dyDescent="0.25">
      <c r="A220" t="s">
        <v>12</v>
      </c>
      <c r="B220" s="28">
        <v>34492</v>
      </c>
      <c r="C220" s="3">
        <v>38.200000000000003</v>
      </c>
    </row>
    <row r="221" spans="1:3" x14ac:dyDescent="0.25">
      <c r="A221" t="s">
        <v>12</v>
      </c>
      <c r="B221" s="28">
        <v>34541</v>
      </c>
      <c r="C221" s="3">
        <v>37.9</v>
      </c>
    </row>
    <row r="222" spans="1:3" x14ac:dyDescent="0.25">
      <c r="A222" t="s">
        <v>12</v>
      </c>
      <c r="B222" s="28">
        <v>34555</v>
      </c>
      <c r="C222" s="3">
        <v>38</v>
      </c>
    </row>
    <row r="223" spans="1:3" x14ac:dyDescent="0.25">
      <c r="A223" t="s">
        <v>12</v>
      </c>
      <c r="B223" s="28">
        <v>34606</v>
      </c>
      <c r="C223" s="3">
        <v>37.1</v>
      </c>
    </row>
    <row r="224" spans="1:3" x14ac:dyDescent="0.25">
      <c r="A224" t="s">
        <v>12</v>
      </c>
      <c r="B224" s="28">
        <v>34620</v>
      </c>
      <c r="C224" s="3">
        <v>37</v>
      </c>
    </row>
    <row r="225" spans="1:3" x14ac:dyDescent="0.25">
      <c r="A225" t="s">
        <v>12</v>
      </c>
      <c r="B225" s="28">
        <v>34655</v>
      </c>
      <c r="C225" s="3">
        <v>36.700000000000003</v>
      </c>
    </row>
    <row r="226" spans="1:3" x14ac:dyDescent="0.25">
      <c r="A226" t="s">
        <v>12</v>
      </c>
      <c r="B226" s="28">
        <v>34687</v>
      </c>
      <c r="C226" s="3">
        <v>37.299999999999997</v>
      </c>
    </row>
    <row r="227" spans="1:3" x14ac:dyDescent="0.25">
      <c r="A227" t="s">
        <v>12</v>
      </c>
      <c r="B227" s="28">
        <v>34700</v>
      </c>
      <c r="C227" s="3">
        <v>38.6</v>
      </c>
    </row>
    <row r="228" spans="1:3" x14ac:dyDescent="0.25">
      <c r="A228" t="s">
        <v>12</v>
      </c>
      <c r="B228" s="28">
        <v>34759</v>
      </c>
      <c r="C228" s="3">
        <v>36.1</v>
      </c>
    </row>
    <row r="229" spans="1:3" x14ac:dyDescent="0.25">
      <c r="A229" t="s">
        <v>12</v>
      </c>
      <c r="B229" s="28">
        <v>34790</v>
      </c>
      <c r="C229" s="3">
        <v>35.5</v>
      </c>
    </row>
    <row r="230" spans="1:3" x14ac:dyDescent="0.25">
      <c r="A230" t="s">
        <v>12</v>
      </c>
      <c r="B230" s="28">
        <v>34820</v>
      </c>
      <c r="C230" s="3">
        <v>35.299999999999997</v>
      </c>
    </row>
    <row r="231" spans="1:3" x14ac:dyDescent="0.25">
      <c r="A231" t="s">
        <v>12</v>
      </c>
      <c r="B231" s="28">
        <v>34851</v>
      </c>
      <c r="C231" s="3">
        <v>36.299999999999997</v>
      </c>
    </row>
    <row r="232" spans="1:3" x14ac:dyDescent="0.25">
      <c r="A232" t="s">
        <v>12</v>
      </c>
      <c r="B232" s="28">
        <v>34881</v>
      </c>
      <c r="C232" s="3">
        <v>36.9</v>
      </c>
    </row>
    <row r="233" spans="1:3" x14ac:dyDescent="0.25">
      <c r="A233" t="s">
        <v>12</v>
      </c>
      <c r="B233" s="28">
        <v>34912</v>
      </c>
      <c r="C233" s="3">
        <v>37.799999999999997</v>
      </c>
    </row>
    <row r="234" spans="1:3" x14ac:dyDescent="0.25">
      <c r="A234" t="s">
        <v>12</v>
      </c>
      <c r="B234" s="28">
        <v>34943</v>
      </c>
      <c r="C234" s="3">
        <v>38.5</v>
      </c>
    </row>
    <row r="235" spans="1:3" x14ac:dyDescent="0.25">
      <c r="A235" t="s">
        <v>12</v>
      </c>
      <c r="B235" s="28">
        <v>34973</v>
      </c>
      <c r="C235" s="3">
        <v>36.9</v>
      </c>
    </row>
    <row r="236" spans="1:3" x14ac:dyDescent="0.25">
      <c r="A236" t="s">
        <v>12</v>
      </c>
      <c r="B236" s="28">
        <v>35065</v>
      </c>
      <c r="C236" s="3">
        <v>41.6</v>
      </c>
    </row>
    <row r="237" spans="1:3" x14ac:dyDescent="0.25">
      <c r="A237" t="s">
        <v>12</v>
      </c>
      <c r="B237" s="28">
        <v>35125</v>
      </c>
      <c r="C237" s="3">
        <v>39.299999999999997</v>
      </c>
    </row>
    <row r="238" spans="1:3" x14ac:dyDescent="0.25">
      <c r="A238" t="s">
        <v>12</v>
      </c>
      <c r="B238" s="28">
        <v>35156</v>
      </c>
      <c r="C238" s="3">
        <v>38.200000000000003</v>
      </c>
    </row>
    <row r="239" spans="1:3" x14ac:dyDescent="0.25">
      <c r="A239" t="s">
        <v>12</v>
      </c>
      <c r="B239" s="28">
        <v>35186</v>
      </c>
      <c r="C239" s="3">
        <v>39</v>
      </c>
    </row>
    <row r="240" spans="1:3" x14ac:dyDescent="0.25">
      <c r="A240" t="s">
        <v>12</v>
      </c>
      <c r="B240" s="28">
        <v>35217</v>
      </c>
      <c r="C240" s="3">
        <v>34.4</v>
      </c>
    </row>
    <row r="241" spans="1:3" x14ac:dyDescent="0.25">
      <c r="A241" t="s">
        <v>12</v>
      </c>
      <c r="B241" s="28">
        <v>35309</v>
      </c>
      <c r="C241" s="3">
        <v>38.5</v>
      </c>
    </row>
    <row r="242" spans="1:3" x14ac:dyDescent="0.25">
      <c r="A242" t="s">
        <v>12</v>
      </c>
      <c r="B242" s="28">
        <v>35400</v>
      </c>
      <c r="C242" s="3">
        <v>40.700000000000003</v>
      </c>
    </row>
    <row r="243" spans="1:3" x14ac:dyDescent="0.25">
      <c r="A243" t="s">
        <v>12</v>
      </c>
      <c r="B243" s="28">
        <v>35431</v>
      </c>
      <c r="C243" s="3">
        <v>43.3</v>
      </c>
    </row>
    <row r="244" spans="1:3" x14ac:dyDescent="0.25">
      <c r="A244" t="s">
        <v>12</v>
      </c>
      <c r="B244" s="28">
        <v>35462</v>
      </c>
      <c r="C244" s="3">
        <v>42.5</v>
      </c>
    </row>
    <row r="245" spans="1:3" x14ac:dyDescent="0.25">
      <c r="A245" t="s">
        <v>12</v>
      </c>
      <c r="B245" s="28">
        <v>35490</v>
      </c>
      <c r="C245" s="3">
        <v>38.700000000000003</v>
      </c>
    </row>
    <row r="246" spans="1:3" x14ac:dyDescent="0.25">
      <c r="A246" t="s">
        <v>12</v>
      </c>
      <c r="B246" s="28">
        <v>35521</v>
      </c>
      <c r="C246" s="3">
        <v>43.7</v>
      </c>
    </row>
    <row r="247" spans="1:3" x14ac:dyDescent="0.25">
      <c r="A247" t="s">
        <v>12</v>
      </c>
      <c r="B247" s="28">
        <v>35551</v>
      </c>
      <c r="C247" s="3">
        <v>34.700000000000003</v>
      </c>
    </row>
    <row r="248" spans="1:3" x14ac:dyDescent="0.25">
      <c r="A248" t="s">
        <v>12</v>
      </c>
      <c r="B248" s="28">
        <v>35582</v>
      </c>
      <c r="C248" s="3">
        <v>41.2</v>
      </c>
    </row>
    <row r="249" spans="1:3" x14ac:dyDescent="0.25">
      <c r="A249" t="s">
        <v>12</v>
      </c>
      <c r="B249" s="28">
        <v>35612</v>
      </c>
      <c r="C249" s="3">
        <v>37.299999999999997</v>
      </c>
    </row>
    <row r="250" spans="1:3" x14ac:dyDescent="0.25">
      <c r="A250" t="s">
        <v>12</v>
      </c>
      <c r="B250" s="28">
        <v>35674</v>
      </c>
      <c r="C250" s="3">
        <v>48.8</v>
      </c>
    </row>
    <row r="251" spans="1:3" x14ac:dyDescent="0.25">
      <c r="A251" t="s">
        <v>12</v>
      </c>
      <c r="B251" s="28">
        <v>35796</v>
      </c>
      <c r="C251" s="3">
        <v>49</v>
      </c>
    </row>
    <row r="252" spans="1:3" x14ac:dyDescent="0.25">
      <c r="A252" t="s">
        <v>12</v>
      </c>
      <c r="B252" s="28">
        <v>35827</v>
      </c>
      <c r="C252" s="3">
        <v>46.6</v>
      </c>
    </row>
    <row r="253" spans="1:3" x14ac:dyDescent="0.25">
      <c r="A253" t="s">
        <v>12</v>
      </c>
      <c r="B253" s="28">
        <v>35886</v>
      </c>
      <c r="C253" s="3">
        <v>41.7</v>
      </c>
    </row>
    <row r="254" spans="1:3" x14ac:dyDescent="0.25">
      <c r="A254" t="s">
        <v>12</v>
      </c>
      <c r="B254" s="29">
        <v>35969</v>
      </c>
      <c r="C254" s="4">
        <v>42.12</v>
      </c>
    </row>
    <row r="255" spans="1:3" x14ac:dyDescent="0.25">
      <c r="A255" t="s">
        <v>12</v>
      </c>
      <c r="B255" s="29">
        <v>35991</v>
      </c>
      <c r="C255" s="4">
        <v>42.72</v>
      </c>
    </row>
    <row r="256" spans="1:3" x14ac:dyDescent="0.25">
      <c r="A256" t="s">
        <v>12</v>
      </c>
      <c r="B256" s="29">
        <v>36039</v>
      </c>
      <c r="C256" s="4">
        <v>41.16</v>
      </c>
    </row>
    <row r="257" spans="1:3" x14ac:dyDescent="0.25">
      <c r="A257" t="s">
        <v>12</v>
      </c>
      <c r="B257" s="29">
        <v>36076</v>
      </c>
      <c r="C257" s="4">
        <v>40.630000000000003</v>
      </c>
    </row>
    <row r="258" spans="1:3" x14ac:dyDescent="0.25">
      <c r="A258" t="s">
        <v>12</v>
      </c>
      <c r="B258" s="29">
        <v>36131</v>
      </c>
      <c r="C258" s="4">
        <v>41.201999999999998</v>
      </c>
    </row>
    <row r="259" spans="1:3" x14ac:dyDescent="0.25">
      <c r="A259" t="s">
        <v>12</v>
      </c>
      <c r="B259" s="29">
        <v>36206</v>
      </c>
      <c r="C259" s="4">
        <v>43.91</v>
      </c>
    </row>
    <row r="260" spans="1:3" x14ac:dyDescent="0.25">
      <c r="A260" t="s">
        <v>12</v>
      </c>
      <c r="B260" s="29">
        <v>36223</v>
      </c>
      <c r="C260" s="4">
        <v>41.48</v>
      </c>
    </row>
    <row r="261" spans="1:3" x14ac:dyDescent="0.25">
      <c r="A261" t="s">
        <v>12</v>
      </c>
      <c r="B261" s="29">
        <v>36284</v>
      </c>
      <c r="C261" s="4">
        <v>38.83</v>
      </c>
    </row>
    <row r="262" spans="1:3" x14ac:dyDescent="0.25">
      <c r="A262" t="s">
        <v>12</v>
      </c>
      <c r="B262" s="29">
        <v>36368</v>
      </c>
      <c r="C262" s="4">
        <v>36.9</v>
      </c>
    </row>
    <row r="263" spans="1:3" x14ac:dyDescent="0.25">
      <c r="A263" t="s">
        <v>12</v>
      </c>
      <c r="B263" s="29">
        <v>36402</v>
      </c>
      <c r="C263" s="4">
        <v>38.53</v>
      </c>
    </row>
    <row r="264" spans="1:3" x14ac:dyDescent="0.25">
      <c r="A264" t="s">
        <v>12</v>
      </c>
      <c r="B264" s="29">
        <v>36423</v>
      </c>
      <c r="C264" s="4">
        <v>39.549999999999997</v>
      </c>
    </row>
    <row r="265" spans="1:3" x14ac:dyDescent="0.25">
      <c r="A265" t="s">
        <v>12</v>
      </c>
      <c r="B265" s="29">
        <v>36460</v>
      </c>
      <c r="C265" s="4">
        <v>39.71</v>
      </c>
    </row>
    <row r="266" spans="1:3" x14ac:dyDescent="0.25">
      <c r="A266" t="s">
        <v>12</v>
      </c>
      <c r="B266" s="29">
        <v>36501</v>
      </c>
      <c r="C266" s="4">
        <v>40.909999999999997</v>
      </c>
    </row>
    <row r="267" spans="1:3" x14ac:dyDescent="0.25">
      <c r="A267" t="s">
        <v>12</v>
      </c>
      <c r="B267" s="30">
        <v>36543</v>
      </c>
      <c r="C267" s="5">
        <v>43.05</v>
      </c>
    </row>
    <row r="268" spans="1:3" x14ac:dyDescent="0.25">
      <c r="A268" t="s">
        <v>12</v>
      </c>
      <c r="B268" s="30">
        <v>36584</v>
      </c>
      <c r="C268" s="5">
        <v>40.159999999999997</v>
      </c>
    </row>
    <row r="269" spans="1:3" x14ac:dyDescent="0.25">
      <c r="A269" t="s">
        <v>12</v>
      </c>
      <c r="B269" s="30">
        <v>36644</v>
      </c>
      <c r="C269" s="5">
        <v>38.92</v>
      </c>
    </row>
    <row r="270" spans="1:3" x14ac:dyDescent="0.25">
      <c r="A270" t="s">
        <v>12</v>
      </c>
      <c r="B270" s="30">
        <v>36672</v>
      </c>
      <c r="C270" s="5">
        <v>39.11</v>
      </c>
    </row>
    <row r="271" spans="1:3" x14ac:dyDescent="0.25">
      <c r="A271" t="s">
        <v>12</v>
      </c>
      <c r="B271" s="30">
        <v>36704</v>
      </c>
      <c r="C271" s="5">
        <v>36.270000000000003</v>
      </c>
    </row>
    <row r="272" spans="1:3" x14ac:dyDescent="0.25">
      <c r="A272" t="s">
        <v>12</v>
      </c>
      <c r="B272" s="30">
        <v>36719</v>
      </c>
      <c r="C272" s="5">
        <v>36.28</v>
      </c>
    </row>
    <row r="273" spans="1:3" x14ac:dyDescent="0.25">
      <c r="A273" t="s">
        <v>12</v>
      </c>
      <c r="B273" s="30">
        <v>36745</v>
      </c>
      <c r="C273" s="5">
        <v>36.33</v>
      </c>
    </row>
    <row r="274" spans="1:3" x14ac:dyDescent="0.25">
      <c r="A274" t="s">
        <v>12</v>
      </c>
      <c r="B274" s="30">
        <v>36774</v>
      </c>
      <c r="C274" s="5">
        <v>37.14</v>
      </c>
    </row>
    <row r="275" spans="1:3" x14ac:dyDescent="0.25">
      <c r="A275" t="s">
        <v>12</v>
      </c>
      <c r="B275" s="30">
        <v>36829</v>
      </c>
      <c r="C275" s="5">
        <v>40.83</v>
      </c>
    </row>
    <row r="276" spans="1:3" x14ac:dyDescent="0.25">
      <c r="A276" t="s">
        <v>12</v>
      </c>
      <c r="B276" s="30">
        <v>36858</v>
      </c>
      <c r="C276" s="5">
        <v>40.93</v>
      </c>
    </row>
    <row r="277" spans="1:3" x14ac:dyDescent="0.25">
      <c r="A277" t="s">
        <v>12</v>
      </c>
      <c r="B277" s="31">
        <v>36942</v>
      </c>
      <c r="C277" s="6">
        <v>45.6</v>
      </c>
    </row>
    <row r="278" spans="1:3" x14ac:dyDescent="0.25">
      <c r="A278" t="s">
        <v>12</v>
      </c>
      <c r="B278" s="31">
        <v>36972</v>
      </c>
      <c r="C278" s="6">
        <v>42.41</v>
      </c>
    </row>
    <row r="279" spans="1:3" x14ac:dyDescent="0.25">
      <c r="A279" t="s">
        <v>12</v>
      </c>
      <c r="B279" s="31">
        <v>36984</v>
      </c>
      <c r="C279" s="6">
        <v>38.93</v>
      </c>
    </row>
    <row r="280" spans="1:3" x14ac:dyDescent="0.25">
      <c r="A280" t="s">
        <v>12</v>
      </c>
      <c r="B280" s="31">
        <v>37041</v>
      </c>
      <c r="C280" s="6">
        <v>41.07</v>
      </c>
    </row>
    <row r="281" spans="1:3" x14ac:dyDescent="0.25">
      <c r="A281" t="s">
        <v>12</v>
      </c>
      <c r="B281" s="31">
        <v>37068</v>
      </c>
      <c r="C281" s="6">
        <v>41.27</v>
      </c>
    </row>
    <row r="282" spans="1:3" x14ac:dyDescent="0.25">
      <c r="A282" t="s">
        <v>12</v>
      </c>
      <c r="B282" s="31">
        <v>37102</v>
      </c>
      <c r="C282" s="6">
        <v>43.42</v>
      </c>
    </row>
    <row r="283" spans="1:3" x14ac:dyDescent="0.25">
      <c r="A283" t="s">
        <v>12</v>
      </c>
      <c r="B283" s="31">
        <v>37194</v>
      </c>
      <c r="C283" s="6">
        <v>42.67</v>
      </c>
    </row>
    <row r="284" spans="1:3" x14ac:dyDescent="0.25">
      <c r="A284" t="s">
        <v>12</v>
      </c>
      <c r="B284" s="31">
        <v>37224</v>
      </c>
      <c r="C284" s="6">
        <v>43.05</v>
      </c>
    </row>
    <row r="285" spans="1:3" x14ac:dyDescent="0.25">
      <c r="A285" t="s">
        <v>12</v>
      </c>
      <c r="B285" s="31">
        <v>37236</v>
      </c>
      <c r="C285" s="6">
        <v>42.86</v>
      </c>
    </row>
    <row r="286" spans="1:3" x14ac:dyDescent="0.25">
      <c r="A286" t="s">
        <v>12</v>
      </c>
      <c r="B286" s="32">
        <v>37284</v>
      </c>
      <c r="C286" s="7">
        <v>45.15</v>
      </c>
    </row>
    <row r="287" spans="1:3" x14ac:dyDescent="0.25">
      <c r="A287" t="s">
        <v>12</v>
      </c>
      <c r="B287" s="32">
        <v>37315</v>
      </c>
      <c r="C287" s="7">
        <v>43.5</v>
      </c>
    </row>
    <row r="288" spans="1:3" x14ac:dyDescent="0.25">
      <c r="A288" t="s">
        <v>12</v>
      </c>
      <c r="B288" s="32">
        <v>37342</v>
      </c>
      <c r="C288" s="7">
        <v>42.73</v>
      </c>
    </row>
    <row r="289" spans="1:3" x14ac:dyDescent="0.25">
      <c r="A289" t="s">
        <v>12</v>
      </c>
      <c r="B289" s="32">
        <v>37375</v>
      </c>
      <c r="C289" s="7">
        <v>41.92</v>
      </c>
    </row>
    <row r="290" spans="1:3" x14ac:dyDescent="0.25">
      <c r="A290" t="s">
        <v>12</v>
      </c>
      <c r="B290" s="32">
        <v>37406</v>
      </c>
      <c r="C290" s="7">
        <v>42.76</v>
      </c>
    </row>
    <row r="291" spans="1:3" x14ac:dyDescent="0.25">
      <c r="A291" t="s">
        <v>12</v>
      </c>
      <c r="B291" s="32">
        <v>37432</v>
      </c>
      <c r="C291" s="7">
        <v>43.1</v>
      </c>
    </row>
    <row r="292" spans="1:3" x14ac:dyDescent="0.25">
      <c r="A292" t="s">
        <v>12</v>
      </c>
      <c r="B292" s="32">
        <v>37468</v>
      </c>
      <c r="C292" s="7">
        <v>44.7</v>
      </c>
    </row>
    <row r="293" spans="1:3" x14ac:dyDescent="0.25">
      <c r="A293" t="s">
        <v>12</v>
      </c>
      <c r="B293" s="32">
        <v>37494</v>
      </c>
      <c r="C293" s="7">
        <v>45.11</v>
      </c>
    </row>
    <row r="294" spans="1:3" x14ac:dyDescent="0.25">
      <c r="A294" t="s">
        <v>12</v>
      </c>
      <c r="B294" s="32">
        <v>37522</v>
      </c>
      <c r="C294" s="7">
        <v>45.52</v>
      </c>
    </row>
    <row r="295" spans="1:3" x14ac:dyDescent="0.25">
      <c r="A295" t="s">
        <v>12</v>
      </c>
      <c r="B295" s="32">
        <v>37557</v>
      </c>
      <c r="C295" s="7">
        <v>42.27</v>
      </c>
    </row>
    <row r="296" spans="1:3" x14ac:dyDescent="0.25">
      <c r="A296" t="s">
        <v>12</v>
      </c>
      <c r="B296" s="32">
        <v>37585</v>
      </c>
      <c r="C296" s="7">
        <v>46.54</v>
      </c>
    </row>
    <row r="297" spans="1:3" x14ac:dyDescent="0.25">
      <c r="A297" t="s">
        <v>12</v>
      </c>
      <c r="B297" s="32">
        <v>37601</v>
      </c>
      <c r="C297" s="7">
        <v>45.08</v>
      </c>
    </row>
    <row r="298" spans="1:3" x14ac:dyDescent="0.25">
      <c r="A298" t="s">
        <v>12</v>
      </c>
      <c r="B298" s="33">
        <v>37629</v>
      </c>
      <c r="C298" s="8">
        <v>44.13</v>
      </c>
    </row>
    <row r="299" spans="1:3" x14ac:dyDescent="0.25">
      <c r="A299" t="s">
        <v>12</v>
      </c>
      <c r="B299" s="33">
        <v>37671</v>
      </c>
      <c r="C299" s="8">
        <v>48.07</v>
      </c>
    </row>
    <row r="300" spans="1:3" x14ac:dyDescent="0.25">
      <c r="A300" t="s">
        <v>12</v>
      </c>
      <c r="B300" s="33">
        <v>37697</v>
      </c>
      <c r="C300" s="8">
        <v>39.24</v>
      </c>
    </row>
    <row r="301" spans="1:3" x14ac:dyDescent="0.25">
      <c r="A301" t="s">
        <v>12</v>
      </c>
      <c r="B301" s="33">
        <v>37740</v>
      </c>
      <c r="C301" s="8">
        <v>46.01</v>
      </c>
    </row>
    <row r="302" spans="1:3" x14ac:dyDescent="0.25">
      <c r="A302" t="s">
        <v>12</v>
      </c>
      <c r="B302" s="33">
        <v>37770</v>
      </c>
      <c r="C302" s="8">
        <v>45.29</v>
      </c>
    </row>
    <row r="303" spans="1:3" x14ac:dyDescent="0.25">
      <c r="A303" t="s">
        <v>12</v>
      </c>
      <c r="B303" s="33">
        <v>37795</v>
      </c>
      <c r="C303" s="8">
        <v>47.02</v>
      </c>
    </row>
    <row r="304" spans="1:3" x14ac:dyDescent="0.25">
      <c r="A304" t="s">
        <v>12</v>
      </c>
      <c r="B304" s="33">
        <v>37831</v>
      </c>
      <c r="C304" s="8">
        <v>42.29</v>
      </c>
    </row>
    <row r="305" spans="1:3" x14ac:dyDescent="0.25">
      <c r="A305" t="s">
        <v>12</v>
      </c>
      <c r="B305" s="33">
        <v>37860</v>
      </c>
      <c r="C305" s="8">
        <v>43.28</v>
      </c>
    </row>
    <row r="306" spans="1:3" x14ac:dyDescent="0.25">
      <c r="A306" t="s">
        <v>12</v>
      </c>
      <c r="B306" s="33">
        <v>37875</v>
      </c>
      <c r="C306" s="8">
        <v>43.48</v>
      </c>
    </row>
    <row r="307" spans="1:3" x14ac:dyDescent="0.25">
      <c r="A307" t="s">
        <v>12</v>
      </c>
      <c r="B307" s="33">
        <v>37921</v>
      </c>
      <c r="C307" s="8">
        <v>43.81</v>
      </c>
    </row>
    <row r="308" spans="1:3" x14ac:dyDescent="0.25">
      <c r="A308" t="s">
        <v>12</v>
      </c>
      <c r="B308" s="33">
        <v>37949</v>
      </c>
      <c r="C308" s="8">
        <v>43.49</v>
      </c>
    </row>
    <row r="309" spans="1:3" x14ac:dyDescent="0.25">
      <c r="A309" t="s">
        <v>12</v>
      </c>
      <c r="B309" s="33">
        <v>37984</v>
      </c>
      <c r="C309" s="8">
        <v>44.9</v>
      </c>
    </row>
    <row r="310" spans="1:3" x14ac:dyDescent="0.25">
      <c r="A310" t="s">
        <v>12</v>
      </c>
      <c r="B310" s="32">
        <v>38007</v>
      </c>
      <c r="C310" s="6">
        <v>46.4</v>
      </c>
    </row>
    <row r="311" spans="1:3" x14ac:dyDescent="0.25">
      <c r="A311" t="s">
        <v>12</v>
      </c>
      <c r="B311" s="32">
        <v>38035</v>
      </c>
      <c r="C311" s="6">
        <v>47.56</v>
      </c>
    </row>
    <row r="312" spans="1:3" x14ac:dyDescent="0.25">
      <c r="A312" t="s">
        <v>12</v>
      </c>
      <c r="B312" s="32">
        <v>38076</v>
      </c>
      <c r="C312" s="6">
        <v>41.78</v>
      </c>
    </row>
    <row r="313" spans="1:3" x14ac:dyDescent="0.25">
      <c r="A313" t="s">
        <v>12</v>
      </c>
      <c r="B313" s="32">
        <v>38103</v>
      </c>
      <c r="C313" s="6">
        <v>43.24</v>
      </c>
    </row>
    <row r="314" spans="1:3" x14ac:dyDescent="0.25">
      <c r="A314" t="s">
        <v>12</v>
      </c>
      <c r="B314" s="32">
        <v>38119</v>
      </c>
      <c r="C314" s="6">
        <v>43.05</v>
      </c>
    </row>
    <row r="315" spans="1:3" x14ac:dyDescent="0.25">
      <c r="A315" t="s">
        <v>12</v>
      </c>
      <c r="B315" s="32">
        <v>38153</v>
      </c>
      <c r="C315" s="6">
        <v>39.68</v>
      </c>
    </row>
    <row r="316" spans="1:3" x14ac:dyDescent="0.25">
      <c r="A316" t="s">
        <v>12</v>
      </c>
      <c r="B316" s="32">
        <v>38183</v>
      </c>
      <c r="C316" s="6">
        <v>43.3</v>
      </c>
    </row>
    <row r="317" spans="1:3" x14ac:dyDescent="0.25">
      <c r="A317" t="s">
        <v>12</v>
      </c>
      <c r="B317" s="32">
        <v>38222</v>
      </c>
      <c r="C317" s="6">
        <v>40.79</v>
      </c>
    </row>
    <row r="318" spans="1:3" x14ac:dyDescent="0.25">
      <c r="A318" t="s">
        <v>12</v>
      </c>
      <c r="B318" s="32">
        <v>38243</v>
      </c>
      <c r="C318" s="6">
        <v>40.75</v>
      </c>
    </row>
    <row r="319" spans="1:3" x14ac:dyDescent="0.25">
      <c r="A319" t="s">
        <v>12</v>
      </c>
      <c r="B319" s="32">
        <v>38285</v>
      </c>
      <c r="C319" s="6">
        <v>41.78</v>
      </c>
    </row>
    <row r="320" spans="1:3" x14ac:dyDescent="0.25">
      <c r="A320" t="s">
        <v>12</v>
      </c>
      <c r="B320" s="32">
        <v>38313</v>
      </c>
      <c r="C320" s="6">
        <v>45.5</v>
      </c>
    </row>
    <row r="321" spans="1:3" x14ac:dyDescent="0.25">
      <c r="A321" t="s">
        <v>12</v>
      </c>
      <c r="B321" s="32">
        <v>38334</v>
      </c>
      <c r="C321" s="6">
        <v>42.35</v>
      </c>
    </row>
    <row r="322" spans="1:3" x14ac:dyDescent="0.25">
      <c r="A322" t="s">
        <v>12</v>
      </c>
      <c r="B322" s="34">
        <v>38377</v>
      </c>
      <c r="C322" s="9">
        <v>46.69</v>
      </c>
    </row>
    <row r="323" spans="1:3" x14ac:dyDescent="0.25">
      <c r="A323" t="s">
        <v>12</v>
      </c>
      <c r="B323" s="34">
        <v>38406</v>
      </c>
      <c r="C323" s="9">
        <v>46.46</v>
      </c>
    </row>
    <row r="324" spans="1:3" x14ac:dyDescent="0.25">
      <c r="A324" t="s">
        <v>12</v>
      </c>
      <c r="B324" s="34">
        <v>38427</v>
      </c>
      <c r="C324" s="9">
        <v>45.67</v>
      </c>
    </row>
    <row r="325" spans="1:3" x14ac:dyDescent="0.25">
      <c r="A325" t="s">
        <v>12</v>
      </c>
      <c r="B325" s="34">
        <v>38467</v>
      </c>
      <c r="C325" s="9">
        <v>41.18</v>
      </c>
    </row>
    <row r="326" spans="1:3" x14ac:dyDescent="0.25">
      <c r="A326" t="s">
        <v>12</v>
      </c>
      <c r="B326" s="34">
        <v>38495</v>
      </c>
      <c r="C326" s="9">
        <v>41.89</v>
      </c>
    </row>
    <row r="327" spans="1:3" x14ac:dyDescent="0.25">
      <c r="A327" t="s">
        <v>12</v>
      </c>
      <c r="B327" s="34">
        <v>38533</v>
      </c>
      <c r="C327" s="9">
        <v>43.28</v>
      </c>
    </row>
    <row r="328" spans="1:3" x14ac:dyDescent="0.25">
      <c r="A328" t="s">
        <v>12</v>
      </c>
      <c r="B328" s="34">
        <v>38560</v>
      </c>
      <c r="C328" s="9">
        <v>45.62</v>
      </c>
    </row>
    <row r="329" spans="1:3" x14ac:dyDescent="0.25">
      <c r="A329" t="s">
        <v>12</v>
      </c>
      <c r="B329" s="34">
        <v>38587</v>
      </c>
      <c r="C329" s="9">
        <v>44.61</v>
      </c>
    </row>
    <row r="330" spans="1:3" x14ac:dyDescent="0.25">
      <c r="A330" t="s">
        <v>12</v>
      </c>
      <c r="B330" s="34">
        <v>38622</v>
      </c>
      <c r="C330" s="9">
        <v>45.39</v>
      </c>
    </row>
    <row r="331" spans="1:3" x14ac:dyDescent="0.25">
      <c r="A331" t="s">
        <v>12</v>
      </c>
      <c r="B331" s="34">
        <v>38650</v>
      </c>
      <c r="C331" s="9">
        <v>48.55</v>
      </c>
    </row>
    <row r="332" spans="1:3" x14ac:dyDescent="0.25">
      <c r="A332" t="s">
        <v>12</v>
      </c>
      <c r="B332" s="34">
        <v>38686</v>
      </c>
      <c r="C332" s="9">
        <v>48.25</v>
      </c>
    </row>
    <row r="333" spans="1:3" x14ac:dyDescent="0.25">
      <c r="A333" t="s">
        <v>12</v>
      </c>
      <c r="B333" s="34">
        <v>38713</v>
      </c>
      <c r="C333" s="9">
        <v>50.6</v>
      </c>
    </row>
    <row r="334" spans="1:3" x14ac:dyDescent="0.25">
      <c r="A334" t="s">
        <v>12</v>
      </c>
      <c r="B334" s="32">
        <v>38741</v>
      </c>
      <c r="C334" s="10">
        <v>49.11</v>
      </c>
    </row>
    <row r="335" spans="1:3" x14ac:dyDescent="0.25">
      <c r="A335" t="s">
        <v>12</v>
      </c>
      <c r="B335" s="32">
        <v>38770</v>
      </c>
      <c r="C335" s="10">
        <v>49.1</v>
      </c>
    </row>
    <row r="336" spans="1:3" x14ac:dyDescent="0.25">
      <c r="A336" t="s">
        <v>12</v>
      </c>
      <c r="B336" s="32">
        <v>38803</v>
      </c>
      <c r="C336" s="10">
        <v>45.95</v>
      </c>
    </row>
    <row r="337" spans="1:3" x14ac:dyDescent="0.25">
      <c r="A337" t="s">
        <v>12</v>
      </c>
      <c r="B337" s="32">
        <v>38867</v>
      </c>
      <c r="C337" s="10">
        <v>46.12</v>
      </c>
    </row>
    <row r="338" spans="1:3" x14ac:dyDescent="0.25">
      <c r="A338" t="s">
        <v>12</v>
      </c>
      <c r="B338" s="32">
        <v>38880</v>
      </c>
      <c r="C338" s="10">
        <v>47.5</v>
      </c>
    </row>
    <row r="339" spans="1:3" x14ac:dyDescent="0.25">
      <c r="A339" t="s">
        <v>12</v>
      </c>
      <c r="B339" s="32">
        <v>38915</v>
      </c>
      <c r="C339" s="10">
        <v>47.92</v>
      </c>
    </row>
    <row r="340" spans="1:3" x14ac:dyDescent="0.25">
      <c r="A340" t="s">
        <v>12</v>
      </c>
      <c r="B340" s="32">
        <v>38943</v>
      </c>
      <c r="C340" s="10">
        <v>47.73</v>
      </c>
    </row>
    <row r="341" spans="1:3" x14ac:dyDescent="0.25">
      <c r="A341" t="s">
        <v>12</v>
      </c>
      <c r="B341" s="32">
        <v>38985</v>
      </c>
      <c r="C341" s="10">
        <v>45.86</v>
      </c>
    </row>
    <row r="342" spans="1:3" x14ac:dyDescent="0.25">
      <c r="A342" t="s">
        <v>12</v>
      </c>
      <c r="B342" s="32">
        <v>39015</v>
      </c>
      <c r="C342" s="10">
        <v>45.54</v>
      </c>
    </row>
    <row r="343" spans="1:3" x14ac:dyDescent="0.25">
      <c r="A343" t="s">
        <v>12</v>
      </c>
      <c r="B343" s="32">
        <v>39041</v>
      </c>
      <c r="C343" s="10">
        <v>46.43</v>
      </c>
    </row>
    <row r="344" spans="1:3" x14ac:dyDescent="0.25">
      <c r="A344" t="s">
        <v>12</v>
      </c>
      <c r="B344" s="32">
        <v>39065</v>
      </c>
      <c r="C344" s="10">
        <v>46.29</v>
      </c>
    </row>
    <row r="345" spans="1:3" x14ac:dyDescent="0.25">
      <c r="A345" t="s">
        <v>12</v>
      </c>
      <c r="B345" s="33">
        <v>39106</v>
      </c>
      <c r="C345" s="11">
        <v>47.28</v>
      </c>
    </row>
    <row r="346" spans="1:3" x14ac:dyDescent="0.25">
      <c r="A346" t="s">
        <v>12</v>
      </c>
      <c r="B346" s="33">
        <v>39141</v>
      </c>
      <c r="C346" s="11">
        <v>50.43</v>
      </c>
    </row>
    <row r="347" spans="1:3" x14ac:dyDescent="0.25">
      <c r="A347" t="s">
        <v>12</v>
      </c>
      <c r="B347" s="33">
        <v>39161</v>
      </c>
      <c r="C347" s="11">
        <v>48.69</v>
      </c>
    </row>
    <row r="348" spans="1:3" x14ac:dyDescent="0.25">
      <c r="A348" t="s">
        <v>12</v>
      </c>
      <c r="B348" s="33">
        <v>39189</v>
      </c>
      <c r="C348" s="11">
        <v>44.72</v>
      </c>
    </row>
    <row r="349" spans="1:3" x14ac:dyDescent="0.25">
      <c r="A349" t="s">
        <v>12</v>
      </c>
      <c r="B349" s="33">
        <v>39244</v>
      </c>
      <c r="C349" s="11">
        <v>47.68</v>
      </c>
    </row>
    <row r="350" spans="1:3" x14ac:dyDescent="0.25">
      <c r="A350" t="s">
        <v>12</v>
      </c>
      <c r="B350" s="33">
        <v>39272</v>
      </c>
      <c r="C350" s="11">
        <v>51.51</v>
      </c>
    </row>
    <row r="351" spans="1:3" x14ac:dyDescent="0.25">
      <c r="A351" t="s">
        <v>12</v>
      </c>
      <c r="B351" s="33">
        <v>39329</v>
      </c>
      <c r="C351" s="11">
        <v>47.96</v>
      </c>
    </row>
    <row r="352" spans="1:3" x14ac:dyDescent="0.25">
      <c r="A352" t="s">
        <v>12</v>
      </c>
      <c r="B352" s="33">
        <v>39384</v>
      </c>
      <c r="C352" s="11">
        <v>46.4</v>
      </c>
    </row>
    <row r="353" spans="1:3" x14ac:dyDescent="0.25">
      <c r="A353" t="s">
        <v>12</v>
      </c>
      <c r="B353" s="33">
        <v>39413</v>
      </c>
      <c r="C353" s="11">
        <v>47.04</v>
      </c>
    </row>
    <row r="354" spans="1:3" x14ac:dyDescent="0.25">
      <c r="A354" t="s">
        <v>12</v>
      </c>
      <c r="B354" s="34">
        <v>39471</v>
      </c>
      <c r="C354" s="9">
        <v>53.94</v>
      </c>
    </row>
    <row r="355" spans="1:3" x14ac:dyDescent="0.25">
      <c r="A355" t="s">
        <v>12</v>
      </c>
      <c r="B355" s="34">
        <v>39504</v>
      </c>
      <c r="C355" s="9">
        <v>53.06</v>
      </c>
    </row>
    <row r="356" spans="1:3" x14ac:dyDescent="0.25">
      <c r="A356" t="s">
        <v>12</v>
      </c>
      <c r="B356" s="34">
        <v>39520</v>
      </c>
      <c r="C356" s="9">
        <v>53.47</v>
      </c>
    </row>
    <row r="357" spans="1:3" x14ac:dyDescent="0.25">
      <c r="A357" t="s">
        <v>12</v>
      </c>
      <c r="B357" s="34">
        <v>39541</v>
      </c>
      <c r="C357" s="9">
        <v>52.36</v>
      </c>
    </row>
    <row r="358" spans="1:3" x14ac:dyDescent="0.25">
      <c r="A358" t="s">
        <v>12</v>
      </c>
      <c r="B358" s="34">
        <v>39595</v>
      </c>
      <c r="C358" s="9">
        <v>55.37</v>
      </c>
    </row>
    <row r="359" spans="1:3" x14ac:dyDescent="0.25">
      <c r="A359" t="s">
        <v>12</v>
      </c>
      <c r="B359" s="34">
        <v>39610</v>
      </c>
      <c r="C359" s="9">
        <v>54.27</v>
      </c>
    </row>
    <row r="360" spans="1:3" x14ac:dyDescent="0.25">
      <c r="A360" t="s">
        <v>12</v>
      </c>
      <c r="B360" s="34">
        <v>39643</v>
      </c>
      <c r="C360" s="9">
        <v>47.16</v>
      </c>
    </row>
    <row r="361" spans="1:3" x14ac:dyDescent="0.25">
      <c r="A361" t="s">
        <v>12</v>
      </c>
      <c r="B361" s="34">
        <v>39686</v>
      </c>
      <c r="C361" s="9">
        <v>51.56</v>
      </c>
    </row>
    <row r="362" spans="1:3" x14ac:dyDescent="0.25">
      <c r="A362" t="s">
        <v>12</v>
      </c>
      <c r="B362" s="35">
        <v>39720</v>
      </c>
      <c r="C362" s="12">
        <v>53.24</v>
      </c>
    </row>
    <row r="363" spans="1:3" x14ac:dyDescent="0.25">
      <c r="A363" t="s">
        <v>12</v>
      </c>
      <c r="B363" s="35">
        <v>39742</v>
      </c>
      <c r="C363" s="12">
        <v>51.7</v>
      </c>
    </row>
    <row r="364" spans="1:3" x14ac:dyDescent="0.25">
      <c r="A364" t="s">
        <v>12</v>
      </c>
      <c r="B364" s="35">
        <v>39778</v>
      </c>
      <c r="C364" s="12">
        <v>53.02</v>
      </c>
    </row>
    <row r="365" spans="1:3" x14ac:dyDescent="0.25">
      <c r="A365" t="s">
        <v>12</v>
      </c>
      <c r="B365" s="35">
        <v>39793</v>
      </c>
      <c r="C365" s="12">
        <v>54.18</v>
      </c>
    </row>
    <row r="366" spans="1:3" x14ac:dyDescent="0.25">
      <c r="A366" t="s">
        <v>12</v>
      </c>
      <c r="B366" s="36">
        <v>39841</v>
      </c>
      <c r="C366" s="3">
        <v>55.2</v>
      </c>
    </row>
    <row r="367" spans="1:3" x14ac:dyDescent="0.25">
      <c r="A367" t="s">
        <v>12</v>
      </c>
      <c r="B367" s="36">
        <v>39860</v>
      </c>
      <c r="C367" s="13">
        <v>53.22</v>
      </c>
    </row>
    <row r="368" spans="1:3" x14ac:dyDescent="0.25">
      <c r="A368" t="s">
        <v>12</v>
      </c>
      <c r="B368" s="36">
        <v>39888</v>
      </c>
      <c r="C368" s="13">
        <v>46.42</v>
      </c>
    </row>
    <row r="369" spans="1:3" x14ac:dyDescent="0.25">
      <c r="A369" t="s">
        <v>12</v>
      </c>
      <c r="B369" s="37">
        <v>39919</v>
      </c>
      <c r="C369" s="14">
        <v>51.3</v>
      </c>
    </row>
    <row r="370" spans="1:3" x14ac:dyDescent="0.25">
      <c r="A370" t="s">
        <v>12</v>
      </c>
      <c r="B370" s="37">
        <v>39959</v>
      </c>
      <c r="C370" s="14">
        <v>56.2</v>
      </c>
    </row>
    <row r="371" spans="1:3" x14ac:dyDescent="0.25">
      <c r="A371" t="s">
        <v>12</v>
      </c>
      <c r="B371" s="37">
        <v>39979</v>
      </c>
      <c r="C371" s="14">
        <v>50.3</v>
      </c>
    </row>
    <row r="372" spans="1:3" x14ac:dyDescent="0.25">
      <c r="A372" t="s">
        <v>12</v>
      </c>
      <c r="B372" s="37">
        <v>40007</v>
      </c>
      <c r="C372" s="14">
        <v>55.7</v>
      </c>
    </row>
    <row r="373" spans="1:3" x14ac:dyDescent="0.25">
      <c r="A373" t="s">
        <v>12</v>
      </c>
      <c r="B373" s="37">
        <v>40049</v>
      </c>
      <c r="C373" s="14">
        <v>56.8</v>
      </c>
    </row>
    <row r="374" spans="1:3" x14ac:dyDescent="0.25">
      <c r="A374" t="s">
        <v>12</v>
      </c>
      <c r="B374" s="37">
        <v>40064</v>
      </c>
      <c r="C374" s="14">
        <v>53.9</v>
      </c>
    </row>
    <row r="375" spans="1:3" x14ac:dyDescent="0.25">
      <c r="A375" t="s">
        <v>12</v>
      </c>
      <c r="B375" s="37">
        <v>40113</v>
      </c>
      <c r="C375" s="14">
        <v>50.3</v>
      </c>
    </row>
    <row r="376" spans="1:3" x14ac:dyDescent="0.25">
      <c r="A376" t="s">
        <v>12</v>
      </c>
      <c r="B376" s="37">
        <v>40140</v>
      </c>
      <c r="C376" s="14">
        <v>50.9</v>
      </c>
    </row>
    <row r="377" spans="1:3" x14ac:dyDescent="0.25">
      <c r="A377" t="s">
        <v>12</v>
      </c>
      <c r="B377" s="37">
        <v>40175</v>
      </c>
      <c r="C377" s="14">
        <v>57.2</v>
      </c>
    </row>
    <row r="378" spans="1:3" x14ac:dyDescent="0.25">
      <c r="A378" t="s">
        <v>12</v>
      </c>
      <c r="B378" s="37">
        <v>40204</v>
      </c>
      <c r="C378" s="14">
        <v>53.4</v>
      </c>
    </row>
    <row r="379" spans="1:3" x14ac:dyDescent="0.25">
      <c r="A379" t="s">
        <v>12</v>
      </c>
      <c r="B379" s="37">
        <v>40225</v>
      </c>
      <c r="C379" s="14">
        <v>57.4</v>
      </c>
    </row>
    <row r="380" spans="1:3" x14ac:dyDescent="0.25">
      <c r="A380" t="s">
        <v>12</v>
      </c>
      <c r="B380" s="37">
        <v>40252</v>
      </c>
      <c r="C380" s="14">
        <v>56.7</v>
      </c>
    </row>
    <row r="381" spans="1:3" x14ac:dyDescent="0.25">
      <c r="A381" t="s">
        <v>12</v>
      </c>
      <c r="B381" s="37">
        <v>40290</v>
      </c>
      <c r="C381" s="14">
        <v>52.3</v>
      </c>
    </row>
    <row r="382" spans="1:3" x14ac:dyDescent="0.25">
      <c r="A382" t="s">
        <v>12</v>
      </c>
      <c r="B382" s="37">
        <v>40322</v>
      </c>
      <c r="C382" s="14">
        <v>54.5</v>
      </c>
    </row>
    <row r="383" spans="1:3" x14ac:dyDescent="0.25">
      <c r="A383" t="s">
        <v>12</v>
      </c>
      <c r="B383" s="37">
        <v>40359</v>
      </c>
      <c r="C383" s="14">
        <v>53.7</v>
      </c>
    </row>
    <row r="384" spans="1:3" x14ac:dyDescent="0.25">
      <c r="A384" t="s">
        <v>12</v>
      </c>
      <c r="B384" s="37">
        <v>40373</v>
      </c>
      <c r="C384" s="14">
        <v>55.3</v>
      </c>
    </row>
    <row r="385" spans="1:3" x14ac:dyDescent="0.25">
      <c r="A385" t="s">
        <v>12</v>
      </c>
      <c r="B385" s="37">
        <v>40402</v>
      </c>
      <c r="C385" s="14">
        <v>53.8</v>
      </c>
    </row>
    <row r="386" spans="1:3" x14ac:dyDescent="0.25">
      <c r="A386" t="s">
        <v>12</v>
      </c>
      <c r="B386" s="37">
        <v>40430</v>
      </c>
      <c r="C386" s="14">
        <v>54.4</v>
      </c>
    </row>
    <row r="387" spans="1:3" x14ac:dyDescent="0.25">
      <c r="A387" t="s">
        <v>12</v>
      </c>
      <c r="B387" s="37">
        <v>40469</v>
      </c>
      <c r="C387" s="14">
        <v>55</v>
      </c>
    </row>
    <row r="388" spans="1:3" x14ac:dyDescent="0.25">
      <c r="A388" t="s">
        <v>12</v>
      </c>
      <c r="B388" s="37">
        <v>40497</v>
      </c>
      <c r="C388" s="14">
        <v>54.5</v>
      </c>
    </row>
    <row r="389" spans="1:3" x14ac:dyDescent="0.25">
      <c r="A389" t="s">
        <v>12</v>
      </c>
      <c r="B389" s="37">
        <v>40519</v>
      </c>
      <c r="C389" s="14">
        <v>56</v>
      </c>
    </row>
    <row r="390" spans="1:3" x14ac:dyDescent="0.25">
      <c r="A390" t="s">
        <v>12</v>
      </c>
      <c r="B390" s="37">
        <v>40568</v>
      </c>
      <c r="C390" s="14">
        <v>57.3</v>
      </c>
    </row>
    <row r="391" spans="1:3" x14ac:dyDescent="0.25">
      <c r="A391" t="s">
        <v>12</v>
      </c>
      <c r="B391" s="37">
        <v>40597</v>
      </c>
      <c r="C391" s="14">
        <v>56</v>
      </c>
    </row>
    <row r="392" spans="1:3" x14ac:dyDescent="0.25">
      <c r="A392" t="s">
        <v>12</v>
      </c>
      <c r="B392" s="37">
        <v>40616</v>
      </c>
      <c r="C392" s="14">
        <v>54.8</v>
      </c>
    </row>
    <row r="393" spans="1:3" x14ac:dyDescent="0.25">
      <c r="A393" t="s">
        <v>12</v>
      </c>
      <c r="B393" s="37">
        <v>40661</v>
      </c>
      <c r="C393" s="14">
        <v>52.8</v>
      </c>
    </row>
    <row r="394" spans="1:3" x14ac:dyDescent="0.25">
      <c r="A394" t="s">
        <v>12</v>
      </c>
      <c r="B394" s="37">
        <v>40694</v>
      </c>
      <c r="C394" s="14">
        <v>52.5</v>
      </c>
    </row>
    <row r="395" spans="1:3" x14ac:dyDescent="0.25">
      <c r="A395" t="s">
        <v>12</v>
      </c>
      <c r="B395" s="37">
        <v>40723</v>
      </c>
      <c r="C395" s="14">
        <v>50.5</v>
      </c>
    </row>
    <row r="396" spans="1:3" x14ac:dyDescent="0.25">
      <c r="A396" t="s">
        <v>12</v>
      </c>
      <c r="B396" s="37">
        <v>40749</v>
      </c>
      <c r="C396" s="14">
        <v>55</v>
      </c>
    </row>
    <row r="397" spans="1:3" x14ac:dyDescent="0.25">
      <c r="A397" t="s">
        <v>12</v>
      </c>
      <c r="B397" s="37">
        <v>40770</v>
      </c>
      <c r="C397" s="14">
        <v>56.6</v>
      </c>
    </row>
    <row r="398" spans="1:3" x14ac:dyDescent="0.25">
      <c r="A398" t="s">
        <v>12</v>
      </c>
      <c r="B398" s="37">
        <v>40799</v>
      </c>
      <c r="C398" s="14">
        <v>57.4</v>
      </c>
    </row>
    <row r="399" spans="1:3" x14ac:dyDescent="0.25">
      <c r="A399" t="s">
        <v>12</v>
      </c>
      <c r="B399" s="37">
        <v>40819</v>
      </c>
      <c r="C399" s="14">
        <v>59.3</v>
      </c>
    </row>
    <row r="400" spans="1:3" x14ac:dyDescent="0.25">
      <c r="A400" t="s">
        <v>12</v>
      </c>
      <c r="B400" s="37">
        <v>40868</v>
      </c>
      <c r="C400" s="14">
        <v>58.3</v>
      </c>
    </row>
    <row r="401" spans="1:3" x14ac:dyDescent="0.25">
      <c r="A401" t="s">
        <v>12</v>
      </c>
      <c r="B401" s="37">
        <v>40889</v>
      </c>
      <c r="C401" s="14">
        <v>57.5</v>
      </c>
    </row>
    <row r="402" spans="1:3" x14ac:dyDescent="0.25">
      <c r="A402" t="s">
        <v>12</v>
      </c>
      <c r="B402" s="37">
        <v>40917</v>
      </c>
      <c r="C402" s="14">
        <v>59.9</v>
      </c>
    </row>
    <row r="403" spans="1:3" x14ac:dyDescent="0.25">
      <c r="A403" t="s">
        <v>12</v>
      </c>
      <c r="B403" s="37">
        <v>40946</v>
      </c>
      <c r="C403" s="14">
        <v>61.2</v>
      </c>
    </row>
    <row r="404" spans="1:3" x14ac:dyDescent="0.25">
      <c r="A404" t="s">
        <v>12</v>
      </c>
      <c r="B404" s="37">
        <v>41023</v>
      </c>
      <c r="C404" s="14">
        <v>59.6</v>
      </c>
    </row>
    <row r="405" spans="1:3" x14ac:dyDescent="0.25">
      <c r="A405" t="s">
        <v>12</v>
      </c>
      <c r="B405" s="37">
        <v>41059</v>
      </c>
      <c r="C405" s="14">
        <v>58</v>
      </c>
    </row>
    <row r="406" spans="1:3" x14ac:dyDescent="0.25">
      <c r="A406" t="s">
        <v>12</v>
      </c>
      <c r="B406" s="37">
        <v>41086</v>
      </c>
      <c r="C406" s="14">
        <v>59.2</v>
      </c>
    </row>
    <row r="407" spans="1:3" x14ac:dyDescent="0.25">
      <c r="A407" t="s">
        <v>12</v>
      </c>
      <c r="B407" s="37">
        <v>41123</v>
      </c>
      <c r="C407" s="14">
        <v>62.8</v>
      </c>
    </row>
    <row r="408" spans="1:3" x14ac:dyDescent="0.25">
      <c r="A408" t="s">
        <v>12</v>
      </c>
      <c r="B408" s="37">
        <v>41141</v>
      </c>
      <c r="C408" s="14">
        <v>63.9</v>
      </c>
    </row>
    <row r="409" spans="1:3" x14ac:dyDescent="0.25">
      <c r="A409" t="s">
        <v>12</v>
      </c>
      <c r="B409" s="37">
        <v>41212</v>
      </c>
      <c r="C409" s="14">
        <v>62.8</v>
      </c>
    </row>
    <row r="410" spans="1:3" x14ac:dyDescent="0.25">
      <c r="A410" t="s">
        <v>12</v>
      </c>
      <c r="B410" s="37">
        <v>41241</v>
      </c>
      <c r="C410" s="14">
        <v>62.4</v>
      </c>
    </row>
    <row r="411" spans="1:3" x14ac:dyDescent="0.25">
      <c r="A411" t="s">
        <v>12</v>
      </c>
      <c r="B411" s="37">
        <v>41260</v>
      </c>
      <c r="C411" s="14">
        <v>64.2</v>
      </c>
    </row>
    <row r="412" spans="1:3" x14ac:dyDescent="0.25">
      <c r="A412" t="s">
        <v>12</v>
      </c>
      <c r="B412" s="37">
        <v>41309</v>
      </c>
      <c r="C412" s="14">
        <v>66.3</v>
      </c>
    </row>
    <row r="413" spans="1:3" x14ac:dyDescent="0.25">
      <c r="A413" t="s">
        <v>12</v>
      </c>
      <c r="B413" s="37">
        <v>41323</v>
      </c>
      <c r="C413" s="14">
        <v>65.8</v>
      </c>
    </row>
    <row r="414" spans="1:3" x14ac:dyDescent="0.25">
      <c r="A414" t="s">
        <v>12</v>
      </c>
      <c r="B414" s="37">
        <v>41347</v>
      </c>
      <c r="C414" s="14">
        <v>71.7</v>
      </c>
    </row>
    <row r="415" spans="1:3" x14ac:dyDescent="0.25">
      <c r="A415" t="s">
        <v>12</v>
      </c>
      <c r="B415" s="37">
        <v>41402</v>
      </c>
      <c r="C415" s="14">
        <v>62</v>
      </c>
    </row>
    <row r="416" spans="1:3" x14ac:dyDescent="0.25">
      <c r="A416" t="s">
        <v>12</v>
      </c>
      <c r="B416" s="37">
        <v>41444</v>
      </c>
      <c r="C416" s="14">
        <v>65.400000000000006</v>
      </c>
    </row>
    <row r="417" spans="1:3" x14ac:dyDescent="0.25">
      <c r="A417" t="s">
        <v>12</v>
      </c>
      <c r="B417" s="37">
        <v>41471</v>
      </c>
      <c r="C417" s="14">
        <v>60.2</v>
      </c>
    </row>
    <row r="418" spans="1:3" x14ac:dyDescent="0.25">
      <c r="A418" t="s">
        <v>12</v>
      </c>
      <c r="B418" s="37">
        <v>41500</v>
      </c>
      <c r="C418" s="14">
        <v>61.9</v>
      </c>
    </row>
    <row r="419" spans="1:3" x14ac:dyDescent="0.25">
      <c r="A419" t="s">
        <v>12</v>
      </c>
      <c r="B419" s="37">
        <v>41527</v>
      </c>
      <c r="C419" s="14">
        <v>63.2</v>
      </c>
    </row>
    <row r="420" spans="1:3" x14ac:dyDescent="0.25">
      <c r="A420" t="s">
        <v>12</v>
      </c>
      <c r="B420" s="37">
        <v>41571</v>
      </c>
      <c r="C420" s="14">
        <v>64.5</v>
      </c>
    </row>
    <row r="421" spans="1:3" x14ac:dyDescent="0.25">
      <c r="A421" t="s">
        <v>12</v>
      </c>
      <c r="B421" s="37">
        <v>41610</v>
      </c>
      <c r="C421" s="14">
        <v>64.8</v>
      </c>
    </row>
    <row r="422" spans="1:3" x14ac:dyDescent="0.25">
      <c r="A422" t="s">
        <v>12</v>
      </c>
      <c r="B422" s="37">
        <v>41626</v>
      </c>
      <c r="C422" s="14">
        <v>67</v>
      </c>
    </row>
    <row r="423" spans="1:3" x14ac:dyDescent="0.25">
      <c r="A423" t="s">
        <v>12</v>
      </c>
      <c r="B423" s="37">
        <v>41694</v>
      </c>
      <c r="C423" s="14">
        <v>72.599999999999994</v>
      </c>
    </row>
    <row r="424" spans="1:3" x14ac:dyDescent="0.25">
      <c r="A424" t="s">
        <v>12</v>
      </c>
      <c r="B424" s="37">
        <v>41718</v>
      </c>
      <c r="C424" s="14">
        <v>71.2</v>
      </c>
    </row>
    <row r="425" spans="1:3" x14ac:dyDescent="0.25">
      <c r="A425" t="s">
        <v>12</v>
      </c>
      <c r="B425" s="37">
        <v>41746</v>
      </c>
      <c r="C425" s="14">
        <v>62.1</v>
      </c>
    </row>
    <row r="426" spans="1:3" x14ac:dyDescent="0.25">
      <c r="A426" t="s">
        <v>12</v>
      </c>
      <c r="B426" s="37">
        <v>41815</v>
      </c>
      <c r="C426" s="14">
        <v>63.1</v>
      </c>
    </row>
    <row r="427" spans="1:3" x14ac:dyDescent="0.25">
      <c r="A427" t="s">
        <v>12</v>
      </c>
      <c r="B427" s="37">
        <v>41837</v>
      </c>
      <c r="C427" s="14">
        <v>64.900000000000006</v>
      </c>
    </row>
    <row r="428" spans="1:3" x14ac:dyDescent="0.25">
      <c r="A428" t="s">
        <v>12</v>
      </c>
      <c r="B428" s="37">
        <v>41865</v>
      </c>
      <c r="C428" s="14">
        <v>64.5</v>
      </c>
    </row>
    <row r="429" spans="1:3" x14ac:dyDescent="0.25">
      <c r="A429" t="s">
        <v>12</v>
      </c>
      <c r="B429" s="37">
        <v>41890</v>
      </c>
      <c r="C429" s="14">
        <v>65.099999999999994</v>
      </c>
    </row>
    <row r="430" spans="1:3" x14ac:dyDescent="0.25">
      <c r="A430" t="s">
        <v>12</v>
      </c>
      <c r="B430" s="37">
        <v>41941</v>
      </c>
      <c r="C430" s="14">
        <v>65.5</v>
      </c>
    </row>
    <row r="431" spans="1:3" x14ac:dyDescent="0.25">
      <c r="A431" t="s">
        <v>12</v>
      </c>
      <c r="B431" s="37">
        <v>41984</v>
      </c>
      <c r="C431" s="14">
        <v>68.2</v>
      </c>
    </row>
    <row r="432" spans="1:3" x14ac:dyDescent="0.25">
      <c r="A432" t="s">
        <v>12</v>
      </c>
      <c r="B432" s="37">
        <v>42031</v>
      </c>
      <c r="C432" s="14">
        <v>70.2</v>
      </c>
    </row>
    <row r="433" spans="1:3" x14ac:dyDescent="0.25">
      <c r="A433" t="s">
        <v>12</v>
      </c>
      <c r="B433" s="37">
        <v>42052</v>
      </c>
      <c r="C433" s="14">
        <v>70.8</v>
      </c>
    </row>
    <row r="434" spans="1:3" x14ac:dyDescent="0.25">
      <c r="A434" t="s">
        <v>12</v>
      </c>
      <c r="B434" s="37">
        <v>42121</v>
      </c>
      <c r="C434" s="14">
        <v>62</v>
      </c>
    </row>
    <row r="435" spans="1:3" x14ac:dyDescent="0.25">
      <c r="A435" t="s">
        <v>12</v>
      </c>
      <c r="B435" s="37">
        <v>42157</v>
      </c>
      <c r="C435" s="14">
        <v>62.2</v>
      </c>
    </row>
    <row r="436" spans="1:3" x14ac:dyDescent="0.25">
      <c r="A436" t="s">
        <v>12</v>
      </c>
      <c r="B436" s="37">
        <v>42193</v>
      </c>
      <c r="C436" s="14">
        <v>62</v>
      </c>
    </row>
    <row r="437" spans="1:3" x14ac:dyDescent="0.25">
      <c r="A437" t="s">
        <v>12</v>
      </c>
      <c r="B437" s="37">
        <v>42220</v>
      </c>
      <c r="C437" s="14">
        <v>64.900000000000006</v>
      </c>
    </row>
    <row r="438" spans="1:3" x14ac:dyDescent="0.25">
      <c r="A438" t="s">
        <v>12</v>
      </c>
      <c r="B438" s="37">
        <v>42271</v>
      </c>
      <c r="C438" s="14">
        <v>64.2</v>
      </c>
    </row>
    <row r="439" spans="1:3" x14ac:dyDescent="0.25">
      <c r="A439" t="s">
        <v>12</v>
      </c>
      <c r="B439" s="37">
        <v>42292</v>
      </c>
      <c r="C439" s="14">
        <v>65.400000000000006</v>
      </c>
    </row>
    <row r="440" spans="1:3" x14ac:dyDescent="0.25">
      <c r="A440" t="s">
        <v>12</v>
      </c>
      <c r="B440" s="37">
        <v>42425</v>
      </c>
      <c r="C440" s="14">
        <v>66.7</v>
      </c>
    </row>
    <row r="441" spans="1:3" x14ac:dyDescent="0.25">
      <c r="A441" t="s">
        <v>12</v>
      </c>
      <c r="B441" s="37">
        <v>42458</v>
      </c>
      <c r="C441" s="14">
        <v>59.8</v>
      </c>
    </row>
    <row r="442" spans="1:3" x14ac:dyDescent="0.25">
      <c r="A442" t="s">
        <v>12</v>
      </c>
      <c r="B442" s="37">
        <v>42472</v>
      </c>
      <c r="C442" s="14">
        <v>61.4</v>
      </c>
    </row>
    <row r="443" spans="1:3" x14ac:dyDescent="0.25">
      <c r="A443" t="s">
        <v>12</v>
      </c>
      <c r="B443" s="37">
        <v>42523</v>
      </c>
      <c r="C443" s="14">
        <v>61.2</v>
      </c>
    </row>
    <row r="444" spans="1:3" x14ac:dyDescent="0.25">
      <c r="A444" t="s">
        <v>12</v>
      </c>
      <c r="B444" s="37">
        <v>42549</v>
      </c>
      <c r="C444" s="14">
        <v>62.9</v>
      </c>
    </row>
    <row r="445" spans="1:3" x14ac:dyDescent="0.25">
      <c r="A445" t="s">
        <v>12</v>
      </c>
      <c r="B445" s="37">
        <v>42577</v>
      </c>
      <c r="C445" s="14">
        <v>60.8</v>
      </c>
    </row>
    <row r="446" spans="1:3" x14ac:dyDescent="0.25">
      <c r="A446" t="s">
        <v>12</v>
      </c>
      <c r="B446" s="37">
        <v>42604</v>
      </c>
      <c r="C446" s="14">
        <v>65.8</v>
      </c>
    </row>
    <row r="447" spans="1:3" x14ac:dyDescent="0.25">
      <c r="A447" t="s">
        <v>12</v>
      </c>
      <c r="B447" s="37">
        <v>42639</v>
      </c>
      <c r="C447" s="14">
        <v>61.3</v>
      </c>
    </row>
    <row r="448" spans="1:3" x14ac:dyDescent="0.25">
      <c r="A448" t="s">
        <v>12</v>
      </c>
      <c r="B448" s="37">
        <v>42667</v>
      </c>
      <c r="C448" s="14">
        <v>63.8</v>
      </c>
    </row>
    <row r="449" spans="1:3" x14ac:dyDescent="0.25">
      <c r="A449" t="s">
        <v>12</v>
      </c>
      <c r="B449" s="37">
        <v>42705</v>
      </c>
      <c r="C449" s="14">
        <v>57.9</v>
      </c>
    </row>
    <row r="450" spans="1:3" x14ac:dyDescent="0.25">
      <c r="A450" t="s">
        <v>12</v>
      </c>
      <c r="B450" s="37">
        <v>42724</v>
      </c>
      <c r="C450" s="14">
        <v>63</v>
      </c>
    </row>
    <row r="451" spans="1:3" x14ac:dyDescent="0.25">
      <c r="A451" t="s">
        <v>12</v>
      </c>
      <c r="B451" s="37">
        <v>42765</v>
      </c>
      <c r="C451" s="14">
        <v>66.599999999999994</v>
      </c>
    </row>
    <row r="452" spans="1:3" x14ac:dyDescent="0.25">
      <c r="A452" t="s">
        <v>12</v>
      </c>
      <c r="B452" s="37">
        <v>42800</v>
      </c>
      <c r="C452" s="14">
        <v>62.3</v>
      </c>
    </row>
    <row r="453" spans="1:3" x14ac:dyDescent="0.25">
      <c r="A453" t="s">
        <v>12</v>
      </c>
      <c r="B453" s="37">
        <v>42843</v>
      </c>
      <c r="C453" s="14">
        <v>61.2</v>
      </c>
    </row>
    <row r="454" spans="1:3" x14ac:dyDescent="0.25">
      <c r="A454" t="s">
        <v>12</v>
      </c>
      <c r="B454" s="37">
        <v>42886</v>
      </c>
      <c r="C454" s="14">
        <v>64</v>
      </c>
    </row>
    <row r="455" spans="1:3" x14ac:dyDescent="0.25">
      <c r="A455" t="s">
        <v>12</v>
      </c>
      <c r="B455" s="37">
        <v>42912</v>
      </c>
      <c r="C455" s="14">
        <v>60.1</v>
      </c>
    </row>
    <row r="456" spans="1:3" x14ac:dyDescent="0.25">
      <c r="A456" t="s">
        <v>12</v>
      </c>
      <c r="B456" s="37">
        <v>42940</v>
      </c>
      <c r="C456" s="14">
        <v>60.8</v>
      </c>
    </row>
    <row r="457" spans="1:3" x14ac:dyDescent="0.25">
      <c r="A457" t="s">
        <v>12</v>
      </c>
      <c r="B457" s="37">
        <v>42970</v>
      </c>
      <c r="C457" s="14">
        <v>60.4</v>
      </c>
    </row>
    <row r="458" spans="1:3" x14ac:dyDescent="0.25">
      <c r="A458" t="s">
        <v>12</v>
      </c>
      <c r="B458" s="37">
        <v>43010</v>
      </c>
      <c r="C458" s="14">
        <v>67.2</v>
      </c>
    </row>
    <row r="459" spans="1:3" x14ac:dyDescent="0.25">
      <c r="A459" t="s">
        <v>12</v>
      </c>
      <c r="B459" s="37">
        <v>43027</v>
      </c>
      <c r="C459" s="14">
        <v>64.099999999999994</v>
      </c>
    </row>
    <row r="460" spans="1:3" x14ac:dyDescent="0.25">
      <c r="A460" t="s">
        <v>12</v>
      </c>
      <c r="B460" s="37">
        <v>43088</v>
      </c>
      <c r="C460" s="14">
        <v>64.8</v>
      </c>
    </row>
    <row r="461" spans="1:3" x14ac:dyDescent="0.25">
      <c r="A461" t="s">
        <v>12</v>
      </c>
      <c r="B461" s="37">
        <v>43130</v>
      </c>
      <c r="C461" s="14">
        <v>67.900000000000006</v>
      </c>
    </row>
    <row r="462" spans="1:3" x14ac:dyDescent="0.25">
      <c r="A462" t="s">
        <v>12</v>
      </c>
      <c r="B462" s="38">
        <v>43158</v>
      </c>
      <c r="C462" s="15">
        <v>62.6</v>
      </c>
    </row>
    <row r="463" spans="1:3" x14ac:dyDescent="0.25">
      <c r="A463" t="s">
        <v>12</v>
      </c>
      <c r="B463" s="39">
        <v>43220</v>
      </c>
      <c r="C463" s="16">
        <v>56.5</v>
      </c>
    </row>
    <row r="464" spans="1:3" x14ac:dyDescent="0.25">
      <c r="A464" t="s">
        <v>12</v>
      </c>
      <c r="B464" s="38">
        <v>43249</v>
      </c>
      <c r="C464" s="15">
        <v>63.2</v>
      </c>
    </row>
    <row r="465" spans="1:3" x14ac:dyDescent="0.25">
      <c r="A465" t="s">
        <v>12</v>
      </c>
      <c r="B465" s="38">
        <v>43279</v>
      </c>
      <c r="C465" s="15">
        <v>56</v>
      </c>
    </row>
    <row r="466" spans="1:3" x14ac:dyDescent="0.25">
      <c r="A466" t="s">
        <v>12</v>
      </c>
      <c r="B466" s="38">
        <v>43305</v>
      </c>
      <c r="C466" s="15">
        <v>57.1</v>
      </c>
    </row>
    <row r="467" spans="1:3" x14ac:dyDescent="0.25">
      <c r="A467" t="s">
        <v>12</v>
      </c>
      <c r="B467" s="38">
        <v>43339</v>
      </c>
      <c r="C467" s="15">
        <v>56.9</v>
      </c>
    </row>
    <row r="468" spans="1:3" x14ac:dyDescent="0.25">
      <c r="A468" t="s">
        <v>12</v>
      </c>
      <c r="B468" s="38">
        <v>43354</v>
      </c>
      <c r="C468" s="15">
        <v>53.7</v>
      </c>
    </row>
    <row r="469" spans="1:3" x14ac:dyDescent="0.25">
      <c r="A469" t="s">
        <v>12</v>
      </c>
      <c r="B469" s="38">
        <v>43431</v>
      </c>
      <c r="C469" s="15">
        <v>55.7</v>
      </c>
    </row>
    <row r="470" spans="1:3" x14ac:dyDescent="0.25">
      <c r="A470" t="s">
        <v>12</v>
      </c>
      <c r="B470" s="38">
        <v>43452</v>
      </c>
      <c r="C470" s="15">
        <v>57.9</v>
      </c>
    </row>
    <row r="471" spans="1:3" x14ac:dyDescent="0.25">
      <c r="A471" t="s">
        <v>12</v>
      </c>
      <c r="B471" s="38">
        <v>43522</v>
      </c>
      <c r="C471" s="15">
        <v>62.9</v>
      </c>
    </row>
    <row r="472" spans="1:3" x14ac:dyDescent="0.25">
      <c r="A472" t="s">
        <v>12</v>
      </c>
      <c r="B472" s="40">
        <v>43558</v>
      </c>
      <c r="C472" s="17">
        <v>63.5</v>
      </c>
    </row>
    <row r="473" spans="1:3" x14ac:dyDescent="0.25">
      <c r="A473" t="s">
        <v>12</v>
      </c>
      <c r="B473" s="38">
        <v>43619</v>
      </c>
      <c r="C473" s="15">
        <v>61.9</v>
      </c>
    </row>
    <row r="474" spans="1:3" x14ac:dyDescent="0.25">
      <c r="A474" t="s">
        <v>12</v>
      </c>
      <c r="B474" s="38">
        <v>43685</v>
      </c>
      <c r="C474" s="15">
        <v>64.099999999999994</v>
      </c>
    </row>
    <row r="475" spans="1:3" x14ac:dyDescent="0.25">
      <c r="A475" t="s">
        <v>12</v>
      </c>
      <c r="B475" s="38">
        <v>43724</v>
      </c>
      <c r="C475" s="15">
        <v>65.5</v>
      </c>
    </row>
    <row r="476" spans="1:3" x14ac:dyDescent="0.25">
      <c r="A476" t="s">
        <v>12</v>
      </c>
      <c r="B476" s="38">
        <v>43755</v>
      </c>
      <c r="C476" s="15">
        <v>60</v>
      </c>
    </row>
    <row r="477" spans="1:3" x14ac:dyDescent="0.25">
      <c r="A477" t="s">
        <v>12</v>
      </c>
      <c r="B477" s="28">
        <v>43802</v>
      </c>
      <c r="C477" s="3">
        <v>61</v>
      </c>
    </row>
    <row r="478" spans="1:3" x14ac:dyDescent="0.25">
      <c r="A478" t="s">
        <v>12</v>
      </c>
      <c r="B478" s="38">
        <v>43818</v>
      </c>
      <c r="C478" s="15">
        <v>64.2</v>
      </c>
    </row>
    <row r="479" spans="1:3" x14ac:dyDescent="0.25">
      <c r="A479" t="s">
        <v>12</v>
      </c>
      <c r="B479" s="38">
        <v>43860</v>
      </c>
      <c r="C479" s="15">
        <v>64</v>
      </c>
    </row>
    <row r="480" spans="1:3" x14ac:dyDescent="0.25">
      <c r="A480" t="s">
        <v>12</v>
      </c>
      <c r="B480" s="41">
        <v>43906</v>
      </c>
      <c r="C480" s="24">
        <v>63.1</v>
      </c>
    </row>
    <row r="481" spans="1:3" x14ac:dyDescent="0.25">
      <c r="A481" t="s">
        <v>12</v>
      </c>
      <c r="B481" s="41">
        <v>43922</v>
      </c>
      <c r="C481" s="24">
        <v>59.9</v>
      </c>
    </row>
    <row r="482" spans="1:3" x14ac:dyDescent="0.25">
      <c r="A482" t="s">
        <v>12</v>
      </c>
      <c r="B482" s="41">
        <v>43997</v>
      </c>
      <c r="C482" s="24">
        <v>62.5</v>
      </c>
    </row>
    <row r="483" spans="1:3" x14ac:dyDescent="0.25">
      <c r="A483" t="s">
        <v>12</v>
      </c>
      <c r="B483" s="41">
        <v>44025</v>
      </c>
      <c r="C483" s="24">
        <v>63.9</v>
      </c>
    </row>
    <row r="484" spans="1:3" x14ac:dyDescent="0.25">
      <c r="A484" t="s">
        <v>12</v>
      </c>
      <c r="B484" s="41">
        <v>44056</v>
      </c>
      <c r="C484" s="24">
        <v>62.8</v>
      </c>
    </row>
    <row r="485" spans="1:3" x14ac:dyDescent="0.25">
      <c r="A485" t="s">
        <v>12</v>
      </c>
      <c r="B485" s="41">
        <v>44329</v>
      </c>
      <c r="C485" s="24">
        <v>63.3</v>
      </c>
    </row>
    <row r="486" spans="1:3" x14ac:dyDescent="0.25">
      <c r="A486" t="s">
        <v>12</v>
      </c>
      <c r="B486" s="41">
        <v>44364</v>
      </c>
      <c r="C486" s="24">
        <v>62.8</v>
      </c>
    </row>
    <row r="487" spans="1:3" x14ac:dyDescent="0.25">
      <c r="A487" t="s">
        <v>12</v>
      </c>
      <c r="B487" s="41">
        <v>44399</v>
      </c>
      <c r="C487" s="24">
        <v>64.900000000000006</v>
      </c>
    </row>
    <row r="488" spans="1:3" x14ac:dyDescent="0.25">
      <c r="A488" t="s">
        <v>12</v>
      </c>
      <c r="B488" s="41">
        <v>44462</v>
      </c>
      <c r="C488" s="24">
        <v>65.099999999999994</v>
      </c>
    </row>
    <row r="489" spans="1:3" x14ac:dyDescent="0.25">
      <c r="A489" t="s">
        <v>12</v>
      </c>
      <c r="B489" s="42">
        <v>44565</v>
      </c>
      <c r="C489" s="26">
        <v>66.8</v>
      </c>
    </row>
    <row r="490" spans="1:3" x14ac:dyDescent="0.25">
      <c r="A490" t="s">
        <v>12</v>
      </c>
      <c r="B490" s="42">
        <v>44593</v>
      </c>
      <c r="C490" s="24">
        <v>73.900000000000006</v>
      </c>
    </row>
    <row r="491" spans="1:3" x14ac:dyDescent="0.25">
      <c r="A491" t="s">
        <v>12</v>
      </c>
      <c r="B491" s="42">
        <v>44620</v>
      </c>
      <c r="C491" s="24">
        <v>70.599999999999994</v>
      </c>
    </row>
    <row r="492" spans="1:3" x14ac:dyDescent="0.25">
      <c r="A492" t="s">
        <v>12</v>
      </c>
      <c r="B492" s="41">
        <v>44672</v>
      </c>
      <c r="C492" s="24">
        <v>68.8</v>
      </c>
    </row>
    <row r="493" spans="1:3" x14ac:dyDescent="0.25">
      <c r="A493" t="s">
        <v>12</v>
      </c>
      <c r="B493" s="41">
        <v>44704</v>
      </c>
      <c r="C493" s="24">
        <v>72.900000000000006</v>
      </c>
    </row>
    <row r="494" spans="1:3" x14ac:dyDescent="0.25">
      <c r="A494" t="s">
        <v>12</v>
      </c>
      <c r="B494" s="41">
        <v>44739</v>
      </c>
      <c r="C494" s="24">
        <v>69.5</v>
      </c>
    </row>
    <row r="495" spans="1:3" x14ac:dyDescent="0.25">
      <c r="A495" t="s">
        <v>12</v>
      </c>
      <c r="B495" s="41">
        <v>44788</v>
      </c>
      <c r="C495" s="24">
        <v>72.2</v>
      </c>
    </row>
    <row r="496" spans="1:3" x14ac:dyDescent="0.25">
      <c r="A496" t="s">
        <v>12</v>
      </c>
      <c r="B496" s="41">
        <v>44861</v>
      </c>
      <c r="C496" s="24">
        <v>78.099999999999994</v>
      </c>
    </row>
    <row r="497" spans="1:17" x14ac:dyDescent="0.25">
      <c r="A497" t="s">
        <v>12</v>
      </c>
      <c r="B497" s="41">
        <v>44959</v>
      </c>
      <c r="C497" s="24">
        <v>79.8</v>
      </c>
    </row>
    <row r="498" spans="1:17" x14ac:dyDescent="0.25">
      <c r="A498" t="s">
        <v>12</v>
      </c>
      <c r="B498" s="41">
        <v>45026</v>
      </c>
      <c r="C498" s="24">
        <v>67.599999999999994</v>
      </c>
    </row>
    <row r="499" spans="1:17" x14ac:dyDescent="0.25">
      <c r="A499" t="s">
        <v>12</v>
      </c>
      <c r="B499" s="41">
        <v>45110</v>
      </c>
      <c r="C499" s="24">
        <v>72.7</v>
      </c>
    </row>
    <row r="500" spans="1:17" x14ac:dyDescent="0.25">
      <c r="A500" t="s">
        <v>12</v>
      </c>
      <c r="B500" s="41">
        <v>45168</v>
      </c>
      <c r="C500" s="24">
        <v>70.8</v>
      </c>
    </row>
    <row r="501" spans="1:17" x14ac:dyDescent="0.25">
      <c r="A501" t="s">
        <v>12</v>
      </c>
      <c r="B501" s="43">
        <v>45363</v>
      </c>
      <c r="C501" s="44">
        <v>78.8</v>
      </c>
    </row>
    <row r="502" spans="1:17" x14ac:dyDescent="0.25">
      <c r="A502" t="s">
        <v>12</v>
      </c>
      <c r="B502" s="43">
        <v>45392</v>
      </c>
      <c r="C502" s="44">
        <v>81.5</v>
      </c>
    </row>
    <row r="503" spans="1:17" x14ac:dyDescent="0.25">
      <c r="A503" t="s">
        <v>12</v>
      </c>
      <c r="B503" s="43">
        <v>45470</v>
      </c>
      <c r="C503" s="44">
        <v>72.8</v>
      </c>
    </row>
    <row r="504" spans="1:17" x14ac:dyDescent="0.25">
      <c r="A504" t="s">
        <v>12</v>
      </c>
      <c r="B504" s="43">
        <v>45490</v>
      </c>
      <c r="C504" s="44">
        <v>70.3</v>
      </c>
      <c r="P504" s="22"/>
      <c r="Q504" s="23"/>
    </row>
    <row r="505" spans="1:17" x14ac:dyDescent="0.25">
      <c r="A505" t="s">
        <v>12</v>
      </c>
      <c r="B505" s="43">
        <v>45532</v>
      </c>
      <c r="C505" s="44">
        <v>67.900000000000006</v>
      </c>
    </row>
    <row r="506" spans="1:17" x14ac:dyDescent="0.25">
      <c r="A506" t="s">
        <v>12</v>
      </c>
      <c r="B506" s="43">
        <v>45553</v>
      </c>
      <c r="C506" s="44">
        <v>69.099999999999994</v>
      </c>
    </row>
    <row r="507" spans="1:17" x14ac:dyDescent="0.25">
      <c r="A507" t="s">
        <v>13</v>
      </c>
      <c r="B507" s="28">
        <v>27395</v>
      </c>
      <c r="C507" s="3">
        <v>21.5</v>
      </c>
    </row>
    <row r="508" spans="1:17" x14ac:dyDescent="0.25">
      <c r="A508" t="s">
        <v>13</v>
      </c>
      <c r="B508" s="28">
        <v>27426</v>
      </c>
      <c r="C508" s="3">
        <v>22</v>
      </c>
    </row>
    <row r="509" spans="1:17" x14ac:dyDescent="0.25">
      <c r="A509" t="s">
        <v>13</v>
      </c>
      <c r="B509" s="28">
        <v>27454</v>
      </c>
      <c r="C509" s="3">
        <v>23.2</v>
      </c>
    </row>
    <row r="510" spans="1:17" x14ac:dyDescent="0.25">
      <c r="A510" t="s">
        <v>13</v>
      </c>
      <c r="B510" s="28">
        <v>27485</v>
      </c>
      <c r="C510" s="3">
        <v>21.5</v>
      </c>
    </row>
    <row r="511" spans="1:17" x14ac:dyDescent="0.25">
      <c r="A511" t="s">
        <v>13</v>
      </c>
      <c r="B511" s="28">
        <v>27515</v>
      </c>
      <c r="C511" s="3">
        <v>22.2</v>
      </c>
    </row>
    <row r="512" spans="1:17" x14ac:dyDescent="0.25">
      <c r="A512" t="s">
        <v>13</v>
      </c>
      <c r="B512" s="28">
        <v>27546</v>
      </c>
      <c r="C512" s="3">
        <v>22</v>
      </c>
    </row>
    <row r="513" spans="1:3" x14ac:dyDescent="0.25">
      <c r="A513" t="s">
        <v>13</v>
      </c>
      <c r="B513" s="28">
        <v>27576</v>
      </c>
      <c r="C513" s="3">
        <v>22</v>
      </c>
    </row>
    <row r="514" spans="1:3" x14ac:dyDescent="0.25">
      <c r="A514" t="s">
        <v>13</v>
      </c>
      <c r="B514" s="28">
        <v>27607</v>
      </c>
      <c r="C514" s="3">
        <v>22</v>
      </c>
    </row>
    <row r="515" spans="1:3" x14ac:dyDescent="0.25">
      <c r="A515" t="s">
        <v>13</v>
      </c>
      <c r="B515" s="28">
        <v>27638</v>
      </c>
      <c r="C515" s="3">
        <v>21.8</v>
      </c>
    </row>
    <row r="516" spans="1:3" x14ac:dyDescent="0.25">
      <c r="A516" t="s">
        <v>13</v>
      </c>
      <c r="B516" s="28">
        <v>27668</v>
      </c>
      <c r="C516" s="3">
        <v>21.2</v>
      </c>
    </row>
    <row r="517" spans="1:3" x14ac:dyDescent="0.25">
      <c r="A517" t="s">
        <v>13</v>
      </c>
      <c r="B517" s="28">
        <v>27699</v>
      </c>
      <c r="C517" s="3">
        <v>22.5</v>
      </c>
    </row>
    <row r="518" spans="1:3" x14ac:dyDescent="0.25">
      <c r="A518" t="s">
        <v>13</v>
      </c>
      <c r="B518" s="28">
        <v>27729</v>
      </c>
      <c r="C518" s="3">
        <v>21</v>
      </c>
    </row>
    <row r="519" spans="1:3" x14ac:dyDescent="0.25">
      <c r="A519" t="s">
        <v>13</v>
      </c>
      <c r="B519" s="28">
        <v>27760</v>
      </c>
      <c r="C519" s="3">
        <v>22</v>
      </c>
    </row>
    <row r="520" spans="1:3" x14ac:dyDescent="0.25">
      <c r="A520" t="s">
        <v>13</v>
      </c>
      <c r="B520" s="28">
        <v>27791</v>
      </c>
      <c r="C520" s="3">
        <v>23</v>
      </c>
    </row>
    <row r="521" spans="1:3" x14ac:dyDescent="0.25">
      <c r="A521" t="s">
        <v>13</v>
      </c>
      <c r="B521" s="28">
        <v>27820</v>
      </c>
      <c r="C521" s="3">
        <v>22.5</v>
      </c>
    </row>
    <row r="522" spans="1:3" x14ac:dyDescent="0.25">
      <c r="A522" t="s">
        <v>13</v>
      </c>
      <c r="B522" s="28">
        <v>27851</v>
      </c>
      <c r="C522" s="3">
        <v>22.5</v>
      </c>
    </row>
    <row r="523" spans="1:3" x14ac:dyDescent="0.25">
      <c r="A523" t="s">
        <v>13</v>
      </c>
      <c r="B523" s="28">
        <v>27881</v>
      </c>
      <c r="C523" s="3">
        <v>21</v>
      </c>
    </row>
    <row r="524" spans="1:3" x14ac:dyDescent="0.25">
      <c r="A524" t="s">
        <v>13</v>
      </c>
      <c r="B524" s="28">
        <v>27912</v>
      </c>
      <c r="C524" s="3">
        <v>22</v>
      </c>
    </row>
    <row r="525" spans="1:3" x14ac:dyDescent="0.25">
      <c r="A525" t="s">
        <v>13</v>
      </c>
      <c r="B525" s="28">
        <v>27942</v>
      </c>
      <c r="C525" s="3">
        <v>22.5</v>
      </c>
    </row>
    <row r="526" spans="1:3" x14ac:dyDescent="0.25">
      <c r="A526" t="s">
        <v>13</v>
      </c>
      <c r="B526" s="28">
        <v>27973</v>
      </c>
      <c r="C526" s="3">
        <v>22</v>
      </c>
    </row>
    <row r="527" spans="1:3" x14ac:dyDescent="0.25">
      <c r="A527" t="s">
        <v>13</v>
      </c>
      <c r="B527" s="28">
        <v>28004</v>
      </c>
      <c r="C527" s="3">
        <v>23</v>
      </c>
    </row>
    <row r="528" spans="1:3" x14ac:dyDescent="0.25">
      <c r="A528" t="s">
        <v>13</v>
      </c>
      <c r="B528" s="28">
        <v>28034</v>
      </c>
      <c r="C528" s="3">
        <v>23</v>
      </c>
    </row>
    <row r="529" spans="1:3" x14ac:dyDescent="0.25">
      <c r="A529" t="s">
        <v>13</v>
      </c>
      <c r="B529" s="28">
        <v>28065</v>
      </c>
      <c r="C529" s="3">
        <v>22</v>
      </c>
    </row>
    <row r="530" spans="1:3" x14ac:dyDescent="0.25">
      <c r="A530" t="s">
        <v>13</v>
      </c>
      <c r="B530" s="28">
        <v>28095</v>
      </c>
      <c r="C530" s="3">
        <v>26.5</v>
      </c>
    </row>
    <row r="531" spans="1:3" x14ac:dyDescent="0.25">
      <c r="A531" t="s">
        <v>13</v>
      </c>
      <c r="B531" s="28">
        <v>28126</v>
      </c>
      <c r="C531" s="3">
        <v>25</v>
      </c>
    </row>
    <row r="532" spans="1:3" x14ac:dyDescent="0.25">
      <c r="A532" t="s">
        <v>13</v>
      </c>
      <c r="B532" s="28">
        <v>28157</v>
      </c>
      <c r="C532" s="3">
        <v>30</v>
      </c>
    </row>
    <row r="533" spans="1:3" x14ac:dyDescent="0.25">
      <c r="A533" t="s">
        <v>13</v>
      </c>
      <c r="B533" s="28">
        <v>28185</v>
      </c>
      <c r="C533" s="3">
        <v>26</v>
      </c>
    </row>
    <row r="534" spans="1:3" x14ac:dyDescent="0.25">
      <c r="A534" t="s">
        <v>13</v>
      </c>
      <c r="B534" s="28">
        <v>28216</v>
      </c>
      <c r="C534" s="3">
        <v>23</v>
      </c>
    </row>
    <row r="535" spans="1:3" x14ac:dyDescent="0.25">
      <c r="A535" t="s">
        <v>13</v>
      </c>
      <c r="B535" s="28">
        <v>28246</v>
      </c>
      <c r="C535" s="3">
        <v>22</v>
      </c>
    </row>
    <row r="536" spans="1:3" x14ac:dyDescent="0.25">
      <c r="A536" t="s">
        <v>13</v>
      </c>
      <c r="B536" s="28">
        <v>28277</v>
      </c>
      <c r="C536" s="3">
        <v>23</v>
      </c>
    </row>
    <row r="537" spans="1:3" x14ac:dyDescent="0.25">
      <c r="A537" t="s">
        <v>13</v>
      </c>
      <c r="B537" s="28">
        <v>28307</v>
      </c>
      <c r="C537" s="3">
        <v>32.5</v>
      </c>
    </row>
    <row r="538" spans="1:3" x14ac:dyDescent="0.25">
      <c r="A538" t="s">
        <v>13</v>
      </c>
      <c r="B538" s="28">
        <v>28338</v>
      </c>
      <c r="C538" s="3">
        <v>15</v>
      </c>
    </row>
    <row r="539" spans="1:3" x14ac:dyDescent="0.25">
      <c r="A539" t="s">
        <v>13</v>
      </c>
      <c r="B539" s="28">
        <v>28369</v>
      </c>
      <c r="C539" s="3">
        <v>22</v>
      </c>
    </row>
    <row r="540" spans="1:3" x14ac:dyDescent="0.25">
      <c r="A540" t="s">
        <v>13</v>
      </c>
      <c r="B540" s="28">
        <v>28399</v>
      </c>
      <c r="C540" s="3">
        <v>23</v>
      </c>
    </row>
    <row r="541" spans="1:3" x14ac:dyDescent="0.25">
      <c r="A541" t="s">
        <v>13</v>
      </c>
      <c r="B541" s="28">
        <v>28430</v>
      </c>
      <c r="C541" s="3">
        <v>23</v>
      </c>
    </row>
    <row r="542" spans="1:3" x14ac:dyDescent="0.25">
      <c r="A542" t="s">
        <v>13</v>
      </c>
      <c r="B542" s="28">
        <v>28460</v>
      </c>
      <c r="C542" s="3">
        <v>25</v>
      </c>
    </row>
    <row r="543" spans="1:3" x14ac:dyDescent="0.25">
      <c r="A543" t="s">
        <v>13</v>
      </c>
      <c r="B543" s="28">
        <v>28491</v>
      </c>
      <c r="C543" s="3">
        <v>25</v>
      </c>
    </row>
    <row r="544" spans="1:3" x14ac:dyDescent="0.25">
      <c r="A544" t="s">
        <v>13</v>
      </c>
      <c r="B544" s="28">
        <v>28522</v>
      </c>
      <c r="C544" s="3">
        <v>26</v>
      </c>
    </row>
    <row r="545" spans="1:3" x14ac:dyDescent="0.25">
      <c r="A545" t="s">
        <v>13</v>
      </c>
      <c r="B545" s="28">
        <v>28550</v>
      </c>
      <c r="C545" s="3">
        <v>28</v>
      </c>
    </row>
    <row r="546" spans="1:3" x14ac:dyDescent="0.25">
      <c r="A546" t="s">
        <v>13</v>
      </c>
      <c r="B546" s="28">
        <v>28581</v>
      </c>
      <c r="C546" s="3">
        <v>19</v>
      </c>
    </row>
    <row r="547" spans="1:3" x14ac:dyDescent="0.25">
      <c r="A547" t="s">
        <v>13</v>
      </c>
      <c r="B547" s="28">
        <v>28611</v>
      </c>
      <c r="C547" s="3">
        <v>22</v>
      </c>
    </row>
    <row r="548" spans="1:3" x14ac:dyDescent="0.25">
      <c r="A548" t="s">
        <v>13</v>
      </c>
      <c r="B548" s="28">
        <v>28642</v>
      </c>
      <c r="C548" s="3">
        <v>24</v>
      </c>
    </row>
    <row r="549" spans="1:3" x14ac:dyDescent="0.25">
      <c r="A549" t="s">
        <v>13</v>
      </c>
      <c r="B549" s="28">
        <v>28672</v>
      </c>
      <c r="C549" s="3">
        <v>19</v>
      </c>
    </row>
    <row r="550" spans="1:3" x14ac:dyDescent="0.25">
      <c r="A550" t="s">
        <v>13</v>
      </c>
      <c r="B550" s="28">
        <v>28703</v>
      </c>
      <c r="C550" s="3">
        <v>21</v>
      </c>
    </row>
    <row r="551" spans="1:3" x14ac:dyDescent="0.25">
      <c r="A551" t="s">
        <v>13</v>
      </c>
      <c r="B551" s="28">
        <v>28734</v>
      </c>
      <c r="C551" s="3">
        <v>55</v>
      </c>
    </row>
    <row r="552" spans="1:3" x14ac:dyDescent="0.25">
      <c r="A552" t="s">
        <v>13</v>
      </c>
      <c r="B552" s="28">
        <v>28764</v>
      </c>
      <c r="C552" s="3">
        <v>32</v>
      </c>
    </row>
    <row r="553" spans="1:3" x14ac:dyDescent="0.25">
      <c r="A553" t="s">
        <v>13</v>
      </c>
      <c r="B553" s="28">
        <v>28795</v>
      </c>
      <c r="C553" s="3">
        <v>24</v>
      </c>
    </row>
    <row r="554" spans="1:3" x14ac:dyDescent="0.25">
      <c r="A554" t="s">
        <v>13</v>
      </c>
      <c r="B554" s="28">
        <v>28825</v>
      </c>
      <c r="C554" s="3">
        <v>21.5</v>
      </c>
    </row>
    <row r="555" spans="1:3" x14ac:dyDescent="0.25">
      <c r="A555" t="s">
        <v>13</v>
      </c>
      <c r="B555" s="28">
        <v>28856</v>
      </c>
      <c r="C555" s="3">
        <v>23.5</v>
      </c>
    </row>
    <row r="556" spans="1:3" x14ac:dyDescent="0.25">
      <c r="A556" t="s">
        <v>13</v>
      </c>
      <c r="B556" s="28">
        <v>28887</v>
      </c>
      <c r="C556" s="3">
        <v>24.5</v>
      </c>
    </row>
    <row r="557" spans="1:3" x14ac:dyDescent="0.25">
      <c r="A557" t="s">
        <v>13</v>
      </c>
      <c r="B557" s="28">
        <v>28915</v>
      </c>
      <c r="C557" s="3">
        <v>24</v>
      </c>
    </row>
    <row r="558" spans="1:3" x14ac:dyDescent="0.25">
      <c r="A558" t="s">
        <v>13</v>
      </c>
      <c r="B558" s="28">
        <v>28946</v>
      </c>
      <c r="C558" s="3">
        <v>20.8</v>
      </c>
    </row>
    <row r="559" spans="1:3" x14ac:dyDescent="0.25">
      <c r="A559" t="s">
        <v>13</v>
      </c>
      <c r="B559" s="28">
        <v>28976</v>
      </c>
      <c r="C559" s="3">
        <v>23.3</v>
      </c>
    </row>
    <row r="560" spans="1:3" x14ac:dyDescent="0.25">
      <c r="A560" t="s">
        <v>13</v>
      </c>
      <c r="B560" s="28">
        <v>29007</v>
      </c>
      <c r="C560" s="3">
        <v>24.4</v>
      </c>
    </row>
    <row r="561" spans="1:3" x14ac:dyDescent="0.25">
      <c r="A561" t="s">
        <v>13</v>
      </c>
      <c r="B561" s="28">
        <v>29037</v>
      </c>
      <c r="C561" s="3">
        <v>23.7</v>
      </c>
    </row>
    <row r="562" spans="1:3" x14ac:dyDescent="0.25">
      <c r="A562" t="s">
        <v>13</v>
      </c>
      <c r="B562" s="28">
        <v>29068</v>
      </c>
      <c r="C562" s="3">
        <v>24.6</v>
      </c>
    </row>
    <row r="563" spans="1:3" x14ac:dyDescent="0.25">
      <c r="A563" t="s">
        <v>13</v>
      </c>
      <c r="B563" s="28">
        <v>29099</v>
      </c>
      <c r="C563" s="3">
        <v>23.3</v>
      </c>
    </row>
    <row r="564" spans="1:3" x14ac:dyDescent="0.25">
      <c r="A564" t="s">
        <v>13</v>
      </c>
      <c r="B564" s="28">
        <v>29129</v>
      </c>
      <c r="C564" s="3">
        <v>23.8</v>
      </c>
    </row>
    <row r="565" spans="1:3" x14ac:dyDescent="0.25">
      <c r="A565" t="s">
        <v>13</v>
      </c>
      <c r="B565" s="28">
        <v>29160</v>
      </c>
      <c r="C565" s="3">
        <v>24.2</v>
      </c>
    </row>
    <row r="566" spans="1:3" x14ac:dyDescent="0.25">
      <c r="A566" t="s">
        <v>13</v>
      </c>
      <c r="B566" s="28">
        <v>29190</v>
      </c>
      <c r="C566" s="3">
        <v>21.5</v>
      </c>
    </row>
    <row r="567" spans="1:3" x14ac:dyDescent="0.25">
      <c r="A567" t="s">
        <v>13</v>
      </c>
      <c r="B567" s="28">
        <v>29221</v>
      </c>
      <c r="C567" s="3">
        <v>24.4</v>
      </c>
    </row>
    <row r="568" spans="1:3" x14ac:dyDescent="0.25">
      <c r="A568" t="s">
        <v>13</v>
      </c>
      <c r="B568" s="28">
        <v>29252</v>
      </c>
      <c r="C568" s="3">
        <v>26.1</v>
      </c>
    </row>
    <row r="569" spans="1:3" x14ac:dyDescent="0.25">
      <c r="A569" t="s">
        <v>13</v>
      </c>
      <c r="B569" s="28">
        <v>29281</v>
      </c>
      <c r="C569" s="3">
        <v>25.5</v>
      </c>
    </row>
    <row r="570" spans="1:3" x14ac:dyDescent="0.25">
      <c r="A570" t="s">
        <v>13</v>
      </c>
      <c r="B570" s="28">
        <v>29312</v>
      </c>
      <c r="C570" s="3">
        <v>28</v>
      </c>
    </row>
    <row r="571" spans="1:3" x14ac:dyDescent="0.25">
      <c r="A571" t="s">
        <v>13</v>
      </c>
      <c r="B571" s="28">
        <v>29342</v>
      </c>
      <c r="C571" s="3">
        <v>27</v>
      </c>
    </row>
    <row r="572" spans="1:3" x14ac:dyDescent="0.25">
      <c r="A572" t="s">
        <v>13</v>
      </c>
      <c r="B572" s="28">
        <v>29373</v>
      </c>
      <c r="C572" s="3">
        <v>26</v>
      </c>
    </row>
    <row r="573" spans="1:3" x14ac:dyDescent="0.25">
      <c r="A573" t="s">
        <v>13</v>
      </c>
      <c r="B573" s="28">
        <v>29403</v>
      </c>
      <c r="C573" s="3">
        <v>25</v>
      </c>
    </row>
    <row r="574" spans="1:3" x14ac:dyDescent="0.25">
      <c r="A574" t="s">
        <v>13</v>
      </c>
      <c r="B574" s="28">
        <v>29434</v>
      </c>
      <c r="C574" s="3">
        <v>23</v>
      </c>
    </row>
    <row r="575" spans="1:3" x14ac:dyDescent="0.25">
      <c r="A575" t="s">
        <v>13</v>
      </c>
      <c r="B575" s="28">
        <v>29465</v>
      </c>
      <c r="C575" s="3">
        <v>24</v>
      </c>
    </row>
    <row r="576" spans="1:3" x14ac:dyDescent="0.25">
      <c r="A576" t="s">
        <v>13</v>
      </c>
      <c r="B576" s="28">
        <v>29495</v>
      </c>
      <c r="C576" s="3">
        <v>24.6</v>
      </c>
    </row>
    <row r="577" spans="1:3" x14ac:dyDescent="0.25">
      <c r="A577" t="s">
        <v>13</v>
      </c>
      <c r="B577" s="28">
        <v>29556</v>
      </c>
      <c r="C577" s="3">
        <v>25</v>
      </c>
    </row>
    <row r="578" spans="1:3" x14ac:dyDescent="0.25">
      <c r="A578" t="s">
        <v>13</v>
      </c>
      <c r="B578" s="28">
        <v>29587</v>
      </c>
      <c r="C578" s="3">
        <v>27.5</v>
      </c>
    </row>
    <row r="579" spans="1:3" x14ac:dyDescent="0.25">
      <c r="A579" t="s">
        <v>13</v>
      </c>
      <c r="B579" s="28">
        <v>29618</v>
      </c>
      <c r="C579" s="3">
        <v>27.1</v>
      </c>
    </row>
    <row r="580" spans="1:3" x14ac:dyDescent="0.25">
      <c r="A580" t="s">
        <v>13</v>
      </c>
      <c r="B580" s="28">
        <v>29646</v>
      </c>
      <c r="C580" s="3">
        <v>22.8</v>
      </c>
    </row>
    <row r="581" spans="1:3" x14ac:dyDescent="0.25">
      <c r="A581" t="s">
        <v>13</v>
      </c>
      <c r="B581" s="28">
        <v>29677</v>
      </c>
      <c r="C581" s="3">
        <v>25.1</v>
      </c>
    </row>
    <row r="582" spans="1:3" x14ac:dyDescent="0.25">
      <c r="A582" t="s">
        <v>13</v>
      </c>
      <c r="B582" s="28">
        <v>29707</v>
      </c>
      <c r="C582" s="3">
        <v>24.8</v>
      </c>
    </row>
    <row r="583" spans="1:3" x14ac:dyDescent="0.25">
      <c r="A583" t="s">
        <v>13</v>
      </c>
      <c r="B583" s="28">
        <v>29738</v>
      </c>
      <c r="C583" s="3">
        <v>26.5</v>
      </c>
    </row>
    <row r="584" spans="1:3" x14ac:dyDescent="0.25">
      <c r="A584" t="s">
        <v>13</v>
      </c>
      <c r="B584" s="28">
        <v>29768</v>
      </c>
      <c r="C584" s="3">
        <v>25</v>
      </c>
    </row>
    <row r="585" spans="1:3" x14ac:dyDescent="0.25">
      <c r="A585" t="s">
        <v>13</v>
      </c>
      <c r="B585" s="28">
        <v>29799</v>
      </c>
      <c r="C585" s="3">
        <v>25</v>
      </c>
    </row>
    <row r="586" spans="1:3" x14ac:dyDescent="0.25">
      <c r="A586" t="s">
        <v>13</v>
      </c>
      <c r="B586" s="28">
        <v>29891</v>
      </c>
      <c r="C586" s="3">
        <v>23</v>
      </c>
    </row>
    <row r="587" spans="1:3" x14ac:dyDescent="0.25">
      <c r="A587" t="s">
        <v>13</v>
      </c>
      <c r="B587" s="28">
        <v>29921</v>
      </c>
      <c r="C587" s="3">
        <v>24</v>
      </c>
    </row>
    <row r="588" spans="1:3" x14ac:dyDescent="0.25">
      <c r="A588" t="s">
        <v>13</v>
      </c>
      <c r="B588" s="28">
        <v>29952</v>
      </c>
      <c r="C588" s="3">
        <v>26</v>
      </c>
    </row>
    <row r="589" spans="1:3" x14ac:dyDescent="0.25">
      <c r="A589" t="s">
        <v>13</v>
      </c>
      <c r="B589" s="28">
        <v>29983</v>
      </c>
      <c r="C589" s="3">
        <v>26.5</v>
      </c>
    </row>
    <row r="590" spans="1:3" x14ac:dyDescent="0.25">
      <c r="A590" t="s">
        <v>13</v>
      </c>
      <c r="B590" s="28">
        <v>30011</v>
      </c>
      <c r="C590" s="3">
        <v>26.5</v>
      </c>
    </row>
    <row r="591" spans="1:3" x14ac:dyDescent="0.25">
      <c r="A591" t="s">
        <v>13</v>
      </c>
      <c r="B591" s="28">
        <v>30042</v>
      </c>
      <c r="C591" s="3">
        <v>25</v>
      </c>
    </row>
    <row r="592" spans="1:3" x14ac:dyDescent="0.25">
      <c r="A592" t="s">
        <v>13</v>
      </c>
      <c r="B592" s="28">
        <v>30072</v>
      </c>
      <c r="C592" s="3">
        <v>26.5</v>
      </c>
    </row>
    <row r="593" spans="1:3" x14ac:dyDescent="0.25">
      <c r="A593" t="s">
        <v>13</v>
      </c>
      <c r="B593" s="28">
        <v>30103</v>
      </c>
      <c r="C593" s="3">
        <v>25</v>
      </c>
    </row>
    <row r="594" spans="1:3" x14ac:dyDescent="0.25">
      <c r="A594" t="s">
        <v>13</v>
      </c>
      <c r="B594" s="28">
        <v>30133</v>
      </c>
      <c r="C594" s="3">
        <v>25.5</v>
      </c>
    </row>
    <row r="595" spans="1:3" x14ac:dyDescent="0.25">
      <c r="A595" t="s">
        <v>13</v>
      </c>
      <c r="B595" s="28">
        <v>30164</v>
      </c>
      <c r="C595" s="3">
        <v>25.5</v>
      </c>
    </row>
    <row r="596" spans="1:3" x14ac:dyDescent="0.25">
      <c r="A596" t="s">
        <v>13</v>
      </c>
      <c r="B596" s="28">
        <v>30225</v>
      </c>
      <c r="C596" s="3">
        <v>26.5</v>
      </c>
    </row>
    <row r="597" spans="1:3" x14ac:dyDescent="0.25">
      <c r="A597" t="s">
        <v>13</v>
      </c>
      <c r="B597" s="28">
        <v>30256</v>
      </c>
      <c r="C597" s="3">
        <v>26</v>
      </c>
    </row>
    <row r="598" spans="1:3" x14ac:dyDescent="0.25">
      <c r="A598" t="s">
        <v>13</v>
      </c>
      <c r="B598" s="28">
        <v>30286</v>
      </c>
      <c r="C598" s="3">
        <v>25</v>
      </c>
    </row>
    <row r="599" spans="1:3" x14ac:dyDescent="0.25">
      <c r="A599" t="s">
        <v>13</v>
      </c>
      <c r="B599" s="28">
        <v>30317</v>
      </c>
      <c r="C599" s="3">
        <v>25.2</v>
      </c>
    </row>
    <row r="600" spans="1:3" x14ac:dyDescent="0.25">
      <c r="A600" t="s">
        <v>13</v>
      </c>
      <c r="B600" s="28">
        <v>30348</v>
      </c>
      <c r="C600" s="3">
        <v>25</v>
      </c>
    </row>
    <row r="601" spans="1:3" x14ac:dyDescent="0.25">
      <c r="A601" t="s">
        <v>13</v>
      </c>
      <c r="B601" s="28">
        <v>30376</v>
      </c>
      <c r="C601" s="3">
        <v>27</v>
      </c>
    </row>
    <row r="602" spans="1:3" x14ac:dyDescent="0.25">
      <c r="A602" t="s">
        <v>13</v>
      </c>
      <c r="B602" s="28">
        <v>30407</v>
      </c>
      <c r="C602" s="3">
        <v>27</v>
      </c>
    </row>
    <row r="603" spans="1:3" x14ac:dyDescent="0.25">
      <c r="A603" t="s">
        <v>13</v>
      </c>
      <c r="B603" s="28">
        <v>30437</v>
      </c>
      <c r="C603" s="3">
        <v>27.9</v>
      </c>
    </row>
    <row r="604" spans="1:3" x14ac:dyDescent="0.25">
      <c r="A604" t="s">
        <v>13</v>
      </c>
      <c r="B604" s="28">
        <v>30468</v>
      </c>
      <c r="C604" s="3">
        <v>25.5</v>
      </c>
    </row>
    <row r="605" spans="1:3" x14ac:dyDescent="0.25">
      <c r="A605" t="s">
        <v>13</v>
      </c>
      <c r="B605" s="28">
        <v>30498</v>
      </c>
      <c r="C605" s="3">
        <v>24</v>
      </c>
    </row>
    <row r="606" spans="1:3" x14ac:dyDescent="0.25">
      <c r="A606" t="s">
        <v>13</v>
      </c>
      <c r="B606" s="28">
        <v>30529</v>
      </c>
      <c r="C606" s="3">
        <v>27.2</v>
      </c>
    </row>
    <row r="607" spans="1:3" x14ac:dyDescent="0.25">
      <c r="A607" t="s">
        <v>13</v>
      </c>
      <c r="B607" s="28">
        <v>30560</v>
      </c>
      <c r="C607" s="3">
        <v>26</v>
      </c>
    </row>
    <row r="608" spans="1:3" x14ac:dyDescent="0.25">
      <c r="A608" t="s">
        <v>13</v>
      </c>
      <c r="B608" s="28">
        <v>30590</v>
      </c>
      <c r="C608" s="3">
        <v>27.5</v>
      </c>
    </row>
    <row r="609" spans="1:3" x14ac:dyDescent="0.25">
      <c r="A609" t="s">
        <v>13</v>
      </c>
      <c r="B609" s="28">
        <v>30621</v>
      </c>
      <c r="C609" s="3">
        <v>27.5</v>
      </c>
    </row>
    <row r="610" spans="1:3" x14ac:dyDescent="0.25">
      <c r="A610" t="s">
        <v>13</v>
      </c>
      <c r="B610" s="28">
        <v>30651</v>
      </c>
      <c r="C610" s="3">
        <v>27</v>
      </c>
    </row>
    <row r="611" spans="1:3" x14ac:dyDescent="0.25">
      <c r="A611" t="s">
        <v>13</v>
      </c>
      <c r="B611" s="28">
        <v>30684</v>
      </c>
      <c r="C611" s="3">
        <v>35</v>
      </c>
    </row>
    <row r="612" spans="1:3" x14ac:dyDescent="0.25">
      <c r="A612" t="s">
        <v>13</v>
      </c>
      <c r="B612" s="28">
        <v>30713</v>
      </c>
      <c r="C612" s="3">
        <v>29.5</v>
      </c>
    </row>
    <row r="613" spans="1:3" x14ac:dyDescent="0.25">
      <c r="A613" t="s">
        <v>13</v>
      </c>
      <c r="B613" s="28">
        <v>30742</v>
      </c>
      <c r="C613" s="3">
        <v>28</v>
      </c>
    </row>
    <row r="614" spans="1:3" x14ac:dyDescent="0.25">
      <c r="A614" t="s">
        <v>13</v>
      </c>
      <c r="B614" s="28">
        <v>30774</v>
      </c>
      <c r="C614" s="3">
        <v>25</v>
      </c>
    </row>
    <row r="615" spans="1:3" x14ac:dyDescent="0.25">
      <c r="A615" t="s">
        <v>13</v>
      </c>
      <c r="B615" s="28">
        <v>30803</v>
      </c>
      <c r="C615" s="3">
        <v>27</v>
      </c>
    </row>
    <row r="616" spans="1:3" x14ac:dyDescent="0.25">
      <c r="A616" t="s">
        <v>13</v>
      </c>
      <c r="B616" s="28">
        <v>30837</v>
      </c>
      <c r="C616" s="3">
        <v>27</v>
      </c>
    </row>
    <row r="617" spans="1:3" x14ac:dyDescent="0.25">
      <c r="A617" t="s">
        <v>13</v>
      </c>
      <c r="B617" s="28">
        <v>30865</v>
      </c>
      <c r="C617" s="3">
        <v>26.5</v>
      </c>
    </row>
    <row r="618" spans="1:3" x14ac:dyDescent="0.25">
      <c r="A618" t="s">
        <v>13</v>
      </c>
      <c r="B618" s="28">
        <v>30895</v>
      </c>
      <c r="C618" s="3">
        <v>26</v>
      </c>
    </row>
    <row r="619" spans="1:3" x14ac:dyDescent="0.25">
      <c r="A619" t="s">
        <v>13</v>
      </c>
      <c r="B619" s="28">
        <v>30929</v>
      </c>
      <c r="C619" s="3">
        <v>26</v>
      </c>
    </row>
    <row r="620" spans="1:3" x14ac:dyDescent="0.25">
      <c r="A620" t="s">
        <v>13</v>
      </c>
      <c r="B620" s="28">
        <v>30956</v>
      </c>
      <c r="C620" s="3">
        <v>28</v>
      </c>
    </row>
    <row r="621" spans="1:3" x14ac:dyDescent="0.25">
      <c r="A621" t="s">
        <v>13</v>
      </c>
      <c r="B621" s="28">
        <v>30987</v>
      </c>
      <c r="C621" s="3">
        <v>28</v>
      </c>
    </row>
    <row r="622" spans="1:3" x14ac:dyDescent="0.25">
      <c r="A622" t="s">
        <v>13</v>
      </c>
      <c r="B622" s="28">
        <v>31019</v>
      </c>
      <c r="C622" s="3">
        <v>26.5</v>
      </c>
    </row>
    <row r="623" spans="1:3" x14ac:dyDescent="0.25">
      <c r="A623" t="s">
        <v>13</v>
      </c>
      <c r="B623" s="28">
        <v>31049</v>
      </c>
      <c r="C623" s="3">
        <v>28</v>
      </c>
    </row>
    <row r="624" spans="1:3" x14ac:dyDescent="0.25">
      <c r="A624" t="s">
        <v>13</v>
      </c>
      <c r="B624" s="28">
        <v>31082</v>
      </c>
      <c r="C624" s="3">
        <v>30</v>
      </c>
    </row>
    <row r="625" spans="1:3" x14ac:dyDescent="0.25">
      <c r="A625" t="s">
        <v>13</v>
      </c>
      <c r="B625" s="28">
        <v>31112</v>
      </c>
      <c r="C625" s="3">
        <v>30.5</v>
      </c>
    </row>
    <row r="626" spans="1:3" x14ac:dyDescent="0.25">
      <c r="A626" t="s">
        <v>13</v>
      </c>
      <c r="B626" s="28">
        <v>31138</v>
      </c>
      <c r="C626" s="3">
        <v>27</v>
      </c>
    </row>
    <row r="627" spans="1:3" x14ac:dyDescent="0.25">
      <c r="A627" t="s">
        <v>13</v>
      </c>
      <c r="B627" s="28">
        <v>31168</v>
      </c>
      <c r="C627" s="3">
        <v>28</v>
      </c>
    </row>
    <row r="628" spans="1:3" x14ac:dyDescent="0.25">
      <c r="A628" t="s">
        <v>13</v>
      </c>
      <c r="B628" s="28">
        <v>31201</v>
      </c>
      <c r="C628" s="3">
        <v>28</v>
      </c>
    </row>
    <row r="629" spans="1:3" x14ac:dyDescent="0.25">
      <c r="A629" t="s">
        <v>13</v>
      </c>
      <c r="B629" s="28">
        <v>31229</v>
      </c>
      <c r="C629" s="3">
        <v>28</v>
      </c>
    </row>
    <row r="630" spans="1:3" x14ac:dyDescent="0.25">
      <c r="A630" t="s">
        <v>13</v>
      </c>
      <c r="B630" s="28">
        <v>31260</v>
      </c>
      <c r="C630" s="3">
        <v>28</v>
      </c>
    </row>
    <row r="631" spans="1:3" x14ac:dyDescent="0.25">
      <c r="A631" t="s">
        <v>13</v>
      </c>
      <c r="B631" s="28">
        <v>31293</v>
      </c>
      <c r="C631" s="3">
        <v>27</v>
      </c>
    </row>
    <row r="632" spans="1:3" x14ac:dyDescent="0.25">
      <c r="A632" t="s">
        <v>13</v>
      </c>
      <c r="B632" s="28">
        <v>31321</v>
      </c>
      <c r="C632" s="3">
        <v>27</v>
      </c>
    </row>
    <row r="633" spans="1:3" x14ac:dyDescent="0.25">
      <c r="A633" t="s">
        <v>13</v>
      </c>
      <c r="B633" s="28">
        <v>31355</v>
      </c>
      <c r="C633" s="3">
        <v>29</v>
      </c>
    </row>
    <row r="634" spans="1:3" x14ac:dyDescent="0.25">
      <c r="A634" t="s">
        <v>13</v>
      </c>
      <c r="B634" s="28">
        <v>31385</v>
      </c>
      <c r="C634" s="3">
        <v>27</v>
      </c>
    </row>
    <row r="635" spans="1:3" x14ac:dyDescent="0.25">
      <c r="A635" t="s">
        <v>13</v>
      </c>
      <c r="B635" s="28">
        <v>31415</v>
      </c>
      <c r="C635" s="3">
        <v>30</v>
      </c>
    </row>
    <row r="636" spans="1:3" x14ac:dyDescent="0.25">
      <c r="A636" t="s">
        <v>13</v>
      </c>
      <c r="B636" s="28">
        <v>31446</v>
      </c>
      <c r="C636" s="3">
        <v>30</v>
      </c>
    </row>
    <row r="637" spans="1:3" x14ac:dyDescent="0.25">
      <c r="A637" t="s">
        <v>13</v>
      </c>
      <c r="B637" s="28">
        <v>31474</v>
      </c>
      <c r="C637" s="3">
        <v>31</v>
      </c>
    </row>
    <row r="638" spans="1:3" x14ac:dyDescent="0.25">
      <c r="A638" t="s">
        <v>13</v>
      </c>
      <c r="B638" s="28">
        <v>31503</v>
      </c>
      <c r="C638" s="3">
        <v>21</v>
      </c>
    </row>
    <row r="639" spans="1:3" x14ac:dyDescent="0.25">
      <c r="A639" t="s">
        <v>13</v>
      </c>
      <c r="B639" s="28">
        <v>31533</v>
      </c>
      <c r="C639" s="3">
        <v>29</v>
      </c>
    </row>
    <row r="640" spans="1:3" x14ac:dyDescent="0.25">
      <c r="A640" t="s">
        <v>13</v>
      </c>
      <c r="B640" s="28">
        <v>31564</v>
      </c>
      <c r="C640" s="3">
        <v>30.5</v>
      </c>
    </row>
    <row r="641" spans="1:3" x14ac:dyDescent="0.25">
      <c r="A641" t="s">
        <v>13</v>
      </c>
      <c r="B641" s="28">
        <v>31594</v>
      </c>
      <c r="C641" s="3">
        <v>32.799999999999997</v>
      </c>
    </row>
    <row r="642" spans="1:3" x14ac:dyDescent="0.25">
      <c r="A642" t="s">
        <v>13</v>
      </c>
      <c r="B642" s="28">
        <v>31628</v>
      </c>
      <c r="C642" s="3">
        <v>30</v>
      </c>
    </row>
    <row r="643" spans="1:3" x14ac:dyDescent="0.25">
      <c r="A643" t="s">
        <v>13</v>
      </c>
      <c r="B643" s="28">
        <v>31686</v>
      </c>
      <c r="C643" s="3">
        <v>31.4</v>
      </c>
    </row>
    <row r="644" spans="1:3" x14ac:dyDescent="0.25">
      <c r="A644" t="s">
        <v>13</v>
      </c>
      <c r="B644" s="28">
        <v>31719</v>
      </c>
      <c r="C644" s="3">
        <v>29.4</v>
      </c>
    </row>
    <row r="645" spans="1:3" x14ac:dyDescent="0.25">
      <c r="A645" t="s">
        <v>13</v>
      </c>
      <c r="B645" s="28">
        <v>31748</v>
      </c>
      <c r="C645" s="3">
        <v>30.2</v>
      </c>
    </row>
    <row r="646" spans="1:3" x14ac:dyDescent="0.25">
      <c r="A646" t="s">
        <v>13</v>
      </c>
      <c r="B646" s="28">
        <v>31782</v>
      </c>
      <c r="C646" s="3">
        <v>29.2</v>
      </c>
    </row>
    <row r="647" spans="1:3" x14ac:dyDescent="0.25">
      <c r="A647" t="s">
        <v>13</v>
      </c>
      <c r="B647" s="28">
        <v>31810</v>
      </c>
      <c r="C647" s="3">
        <v>32</v>
      </c>
    </row>
    <row r="648" spans="1:3" x14ac:dyDescent="0.25">
      <c r="A648" t="s">
        <v>13</v>
      </c>
      <c r="B648" s="28">
        <v>31838</v>
      </c>
      <c r="C648" s="3">
        <v>29.9</v>
      </c>
    </row>
    <row r="649" spans="1:3" x14ac:dyDescent="0.25">
      <c r="A649" t="s">
        <v>13</v>
      </c>
      <c r="B649" s="28">
        <v>31869</v>
      </c>
      <c r="C649" s="3">
        <v>30.3</v>
      </c>
    </row>
    <row r="650" spans="1:3" x14ac:dyDescent="0.25">
      <c r="A650" t="s">
        <v>13</v>
      </c>
      <c r="B650" s="28">
        <v>31901</v>
      </c>
      <c r="C650" s="3">
        <v>32.5</v>
      </c>
    </row>
    <row r="651" spans="1:3" x14ac:dyDescent="0.25">
      <c r="A651" t="s">
        <v>13</v>
      </c>
      <c r="B651" s="28">
        <v>31929</v>
      </c>
      <c r="C651" s="3">
        <v>28.9</v>
      </c>
    </row>
    <row r="652" spans="1:3" x14ac:dyDescent="0.25">
      <c r="A652" t="s">
        <v>13</v>
      </c>
      <c r="B652" s="28">
        <v>31959</v>
      </c>
      <c r="C652" s="3">
        <v>28.8</v>
      </c>
    </row>
    <row r="653" spans="1:3" x14ac:dyDescent="0.25">
      <c r="A653" t="s">
        <v>13</v>
      </c>
      <c r="B653" s="28">
        <v>31992</v>
      </c>
      <c r="C653" s="3">
        <v>30</v>
      </c>
    </row>
    <row r="654" spans="1:3" x14ac:dyDescent="0.25">
      <c r="A654" t="s">
        <v>13</v>
      </c>
      <c r="B654" s="28">
        <v>32021</v>
      </c>
      <c r="C654" s="3">
        <v>29.4</v>
      </c>
    </row>
    <row r="655" spans="1:3" x14ac:dyDescent="0.25">
      <c r="A655" t="s">
        <v>13</v>
      </c>
      <c r="B655" s="28">
        <v>32051</v>
      </c>
      <c r="C655" s="3">
        <v>28</v>
      </c>
    </row>
    <row r="656" spans="1:3" x14ac:dyDescent="0.25">
      <c r="A656" t="s">
        <v>13</v>
      </c>
      <c r="B656" s="28">
        <v>32084</v>
      </c>
      <c r="C656" s="3">
        <v>33</v>
      </c>
    </row>
    <row r="657" spans="1:3" x14ac:dyDescent="0.25">
      <c r="A657" t="s">
        <v>13</v>
      </c>
      <c r="B657" s="28">
        <v>32112</v>
      </c>
      <c r="C657" s="3">
        <v>31.3</v>
      </c>
    </row>
    <row r="658" spans="1:3" x14ac:dyDescent="0.25">
      <c r="A658" t="s">
        <v>13</v>
      </c>
      <c r="B658" s="28">
        <v>32146</v>
      </c>
      <c r="C658" s="3">
        <v>29.2</v>
      </c>
    </row>
    <row r="659" spans="1:3" x14ac:dyDescent="0.25">
      <c r="A659" t="s">
        <v>13</v>
      </c>
      <c r="B659" s="28">
        <v>32175</v>
      </c>
      <c r="C659" s="3">
        <v>32.200000000000003</v>
      </c>
    </row>
    <row r="660" spans="1:3" x14ac:dyDescent="0.25">
      <c r="A660" t="s">
        <v>13</v>
      </c>
      <c r="B660" s="28">
        <v>32204</v>
      </c>
      <c r="C660" s="3">
        <v>33.799999999999997</v>
      </c>
    </row>
    <row r="661" spans="1:3" x14ac:dyDescent="0.25">
      <c r="A661" t="s">
        <v>13</v>
      </c>
      <c r="B661" s="28">
        <v>32237</v>
      </c>
      <c r="C661" s="3">
        <v>31</v>
      </c>
    </row>
    <row r="662" spans="1:3" x14ac:dyDescent="0.25">
      <c r="A662" t="s">
        <v>13</v>
      </c>
      <c r="B662" s="28">
        <v>32265</v>
      </c>
      <c r="C662" s="3">
        <v>29.8</v>
      </c>
    </row>
    <row r="663" spans="1:3" x14ac:dyDescent="0.25">
      <c r="A663" t="s">
        <v>13</v>
      </c>
      <c r="B663" s="28">
        <v>32295</v>
      </c>
      <c r="C663" s="3">
        <v>32.9</v>
      </c>
    </row>
    <row r="664" spans="1:3" x14ac:dyDescent="0.25">
      <c r="A664" t="s">
        <v>13</v>
      </c>
      <c r="B664" s="28">
        <v>32329</v>
      </c>
      <c r="C664" s="3">
        <v>32.1</v>
      </c>
    </row>
    <row r="665" spans="1:3" x14ac:dyDescent="0.25">
      <c r="A665" t="s">
        <v>13</v>
      </c>
      <c r="B665" s="28">
        <v>32356</v>
      </c>
      <c r="C665" s="3">
        <v>34.5</v>
      </c>
    </row>
    <row r="666" spans="1:3" x14ac:dyDescent="0.25">
      <c r="A666" t="s">
        <v>13</v>
      </c>
      <c r="B666" s="28">
        <v>32392</v>
      </c>
      <c r="C666" s="3">
        <v>35.9</v>
      </c>
    </row>
    <row r="667" spans="1:3" x14ac:dyDescent="0.25">
      <c r="A667" t="s">
        <v>13</v>
      </c>
      <c r="B667" s="28">
        <v>32419</v>
      </c>
      <c r="C667" s="3">
        <v>34</v>
      </c>
    </row>
    <row r="668" spans="1:3" x14ac:dyDescent="0.25">
      <c r="A668" t="s">
        <v>13</v>
      </c>
      <c r="B668" s="28">
        <v>32448</v>
      </c>
      <c r="C668" s="3">
        <v>30.8</v>
      </c>
    </row>
    <row r="669" spans="1:3" x14ac:dyDescent="0.25">
      <c r="A669" t="s">
        <v>13</v>
      </c>
      <c r="B669" s="28">
        <v>32482</v>
      </c>
      <c r="C669" s="3">
        <v>30.6</v>
      </c>
    </row>
    <row r="670" spans="1:3" x14ac:dyDescent="0.25">
      <c r="A670" t="s">
        <v>13</v>
      </c>
      <c r="B670" s="28">
        <v>32517</v>
      </c>
      <c r="C670" s="3">
        <v>36.799999999999997</v>
      </c>
    </row>
    <row r="671" spans="1:3" x14ac:dyDescent="0.25">
      <c r="A671" t="s">
        <v>13</v>
      </c>
      <c r="B671" s="28">
        <v>32541</v>
      </c>
      <c r="C671" s="3">
        <v>37.200000000000003</v>
      </c>
    </row>
    <row r="672" spans="1:3" x14ac:dyDescent="0.25">
      <c r="A672" t="s">
        <v>13</v>
      </c>
      <c r="B672" s="28">
        <v>32568</v>
      </c>
      <c r="C672" s="3">
        <v>36.200000000000003</v>
      </c>
    </row>
    <row r="673" spans="1:3" x14ac:dyDescent="0.25">
      <c r="A673" t="s">
        <v>13</v>
      </c>
      <c r="B673" s="28">
        <v>32601</v>
      </c>
      <c r="C673" s="3">
        <v>36.799999999999997</v>
      </c>
    </row>
    <row r="674" spans="1:3" x14ac:dyDescent="0.25">
      <c r="A674" t="s">
        <v>13</v>
      </c>
      <c r="B674" s="28">
        <v>32629</v>
      </c>
      <c r="C674" s="3">
        <v>37.4</v>
      </c>
    </row>
    <row r="675" spans="1:3" x14ac:dyDescent="0.25">
      <c r="A675" t="s">
        <v>13</v>
      </c>
      <c r="B675" s="28">
        <v>32660</v>
      </c>
      <c r="C675" s="3">
        <v>54.2</v>
      </c>
    </row>
    <row r="676" spans="1:3" x14ac:dyDescent="0.25">
      <c r="A676" t="s">
        <v>13</v>
      </c>
      <c r="B676" s="28">
        <v>32694</v>
      </c>
      <c r="C676" s="3">
        <v>38.200000000000003</v>
      </c>
    </row>
    <row r="677" spans="1:3" x14ac:dyDescent="0.25">
      <c r="A677" t="s">
        <v>13</v>
      </c>
      <c r="B677" s="28">
        <v>32721</v>
      </c>
      <c r="C677" s="3">
        <v>31.8</v>
      </c>
    </row>
    <row r="678" spans="1:3" x14ac:dyDescent="0.25">
      <c r="A678" t="s">
        <v>13</v>
      </c>
      <c r="B678" s="28">
        <v>32756</v>
      </c>
      <c r="C678" s="3">
        <v>32</v>
      </c>
    </row>
    <row r="679" spans="1:3" x14ac:dyDescent="0.25">
      <c r="A679" t="s">
        <v>13</v>
      </c>
      <c r="B679" s="28">
        <v>32783</v>
      </c>
      <c r="C679" s="3">
        <v>36.6</v>
      </c>
    </row>
    <row r="680" spans="1:3" x14ac:dyDescent="0.25">
      <c r="A680" t="s">
        <v>13</v>
      </c>
      <c r="B680" s="28">
        <v>32813</v>
      </c>
      <c r="C680" s="3">
        <v>36.6</v>
      </c>
    </row>
    <row r="681" spans="1:3" x14ac:dyDescent="0.25">
      <c r="A681" t="s">
        <v>13</v>
      </c>
      <c r="B681" s="28">
        <v>32843</v>
      </c>
      <c r="C681" s="3">
        <v>38.1</v>
      </c>
    </row>
    <row r="682" spans="1:3" x14ac:dyDescent="0.25">
      <c r="A682" t="s">
        <v>13</v>
      </c>
      <c r="B682" s="28">
        <v>32876</v>
      </c>
      <c r="C682" s="3">
        <v>39.799999999999997</v>
      </c>
    </row>
    <row r="683" spans="1:3" x14ac:dyDescent="0.25">
      <c r="A683" t="s">
        <v>13</v>
      </c>
      <c r="B683" s="28">
        <v>32905</v>
      </c>
      <c r="C683" s="3">
        <v>43</v>
      </c>
    </row>
    <row r="684" spans="1:3" x14ac:dyDescent="0.25">
      <c r="A684" t="s">
        <v>13</v>
      </c>
      <c r="B684" s="28">
        <v>32939</v>
      </c>
      <c r="C684" s="3">
        <v>42.2</v>
      </c>
    </row>
    <row r="685" spans="1:3" x14ac:dyDescent="0.25">
      <c r="A685" t="s">
        <v>13</v>
      </c>
      <c r="B685" s="28">
        <v>32965</v>
      </c>
      <c r="C685" s="3">
        <v>38.299999999999997</v>
      </c>
    </row>
    <row r="686" spans="1:3" x14ac:dyDescent="0.25">
      <c r="A686" t="s">
        <v>13</v>
      </c>
      <c r="B686" s="28">
        <v>32994</v>
      </c>
      <c r="C686" s="3">
        <v>37.799999999999997</v>
      </c>
    </row>
    <row r="687" spans="1:3" x14ac:dyDescent="0.25">
      <c r="A687" t="s">
        <v>13</v>
      </c>
      <c r="B687" s="28">
        <v>33028</v>
      </c>
      <c r="C687" s="3">
        <v>37.200000000000003</v>
      </c>
    </row>
    <row r="688" spans="1:3" x14ac:dyDescent="0.25">
      <c r="A688" t="s">
        <v>13</v>
      </c>
      <c r="B688" s="28">
        <v>33056</v>
      </c>
      <c r="C688" s="3">
        <v>38.299999999999997</v>
      </c>
    </row>
    <row r="689" spans="1:3" x14ac:dyDescent="0.25">
      <c r="A689" t="s">
        <v>13</v>
      </c>
      <c r="B689" s="28">
        <v>33086</v>
      </c>
      <c r="C689" s="3">
        <v>36.799999999999997</v>
      </c>
    </row>
    <row r="690" spans="1:3" x14ac:dyDescent="0.25">
      <c r="A690" t="s">
        <v>13</v>
      </c>
      <c r="B690" s="28">
        <v>33117</v>
      </c>
      <c r="C690" s="3">
        <v>26.9</v>
      </c>
    </row>
    <row r="691" spans="1:3" x14ac:dyDescent="0.25">
      <c r="A691" t="s">
        <v>13</v>
      </c>
      <c r="B691" s="28">
        <v>33178</v>
      </c>
      <c r="C691" s="3">
        <v>38.299999999999997</v>
      </c>
    </row>
    <row r="692" spans="1:3" x14ac:dyDescent="0.25">
      <c r="A692" t="s">
        <v>13</v>
      </c>
      <c r="B692" s="28">
        <v>33208</v>
      </c>
      <c r="C692" s="3">
        <v>36.1</v>
      </c>
    </row>
    <row r="693" spans="1:3" x14ac:dyDescent="0.25">
      <c r="A693" t="s">
        <v>13</v>
      </c>
      <c r="B693" s="28">
        <v>33241</v>
      </c>
      <c r="C693" s="3">
        <v>40.700000000000003</v>
      </c>
    </row>
    <row r="694" spans="1:3" x14ac:dyDescent="0.25">
      <c r="A694" t="s">
        <v>13</v>
      </c>
      <c r="B694" s="28">
        <v>33273</v>
      </c>
      <c r="C694" s="3">
        <v>38.6</v>
      </c>
    </row>
    <row r="695" spans="1:3" x14ac:dyDescent="0.25">
      <c r="A695" t="s">
        <v>13</v>
      </c>
      <c r="B695" s="28">
        <v>33329</v>
      </c>
      <c r="C695" s="3">
        <v>39.5</v>
      </c>
    </row>
    <row r="696" spans="1:3" x14ac:dyDescent="0.25">
      <c r="A696" t="s">
        <v>13</v>
      </c>
      <c r="B696" s="28">
        <v>33359</v>
      </c>
      <c r="C696" s="3">
        <v>39.6</v>
      </c>
    </row>
    <row r="697" spans="1:3" x14ac:dyDescent="0.25">
      <c r="A697" t="s">
        <v>13</v>
      </c>
      <c r="B697" s="28">
        <v>33392</v>
      </c>
      <c r="C697" s="3">
        <v>40.5</v>
      </c>
    </row>
    <row r="698" spans="1:3" x14ac:dyDescent="0.25">
      <c r="A698" t="s">
        <v>13</v>
      </c>
      <c r="B698" s="28">
        <v>33421</v>
      </c>
      <c r="C698" s="3">
        <v>33.700000000000003</v>
      </c>
    </row>
    <row r="699" spans="1:3" x14ac:dyDescent="0.25">
      <c r="A699" t="s">
        <v>13</v>
      </c>
      <c r="B699" s="28">
        <v>33455</v>
      </c>
      <c r="C699" s="3">
        <v>41.3</v>
      </c>
    </row>
    <row r="700" spans="1:3" x14ac:dyDescent="0.25">
      <c r="A700" t="s">
        <v>13</v>
      </c>
      <c r="B700" s="28">
        <v>33484</v>
      </c>
      <c r="C700" s="3">
        <v>39.6</v>
      </c>
    </row>
    <row r="701" spans="1:3" x14ac:dyDescent="0.25">
      <c r="A701" t="s">
        <v>13</v>
      </c>
      <c r="B701" s="28">
        <v>33514</v>
      </c>
      <c r="C701" s="3">
        <v>39.799999999999997</v>
      </c>
    </row>
    <row r="702" spans="1:3" x14ac:dyDescent="0.25">
      <c r="A702" t="s">
        <v>13</v>
      </c>
      <c r="B702" s="28">
        <v>33546</v>
      </c>
      <c r="C702" s="3">
        <v>38.299999999999997</v>
      </c>
    </row>
    <row r="703" spans="1:3" x14ac:dyDescent="0.25">
      <c r="A703" t="s">
        <v>13</v>
      </c>
      <c r="B703" s="28">
        <v>33574</v>
      </c>
      <c r="C703" s="3">
        <v>36.1</v>
      </c>
    </row>
    <row r="704" spans="1:3" x14ac:dyDescent="0.25">
      <c r="A704" t="s">
        <v>13</v>
      </c>
      <c r="B704" s="28">
        <v>33604</v>
      </c>
      <c r="C704" s="3">
        <v>38.4</v>
      </c>
    </row>
    <row r="705" spans="1:3" x14ac:dyDescent="0.25">
      <c r="A705" t="s">
        <v>13</v>
      </c>
      <c r="B705" s="28">
        <v>33635</v>
      </c>
      <c r="C705" s="3">
        <v>40.299999999999997</v>
      </c>
    </row>
    <row r="706" spans="1:3" x14ac:dyDescent="0.25">
      <c r="A706" t="s">
        <v>13</v>
      </c>
      <c r="B706" s="28">
        <v>33664</v>
      </c>
      <c r="C706" s="3">
        <v>36.9</v>
      </c>
    </row>
    <row r="707" spans="1:3" x14ac:dyDescent="0.25">
      <c r="A707" t="s">
        <v>13</v>
      </c>
      <c r="B707" s="28">
        <v>33695</v>
      </c>
      <c r="C707" s="3">
        <v>38.4</v>
      </c>
    </row>
    <row r="708" spans="1:3" x14ac:dyDescent="0.25">
      <c r="A708" t="s">
        <v>13</v>
      </c>
      <c r="B708" s="28">
        <v>33725</v>
      </c>
      <c r="C708" s="3">
        <v>39.1</v>
      </c>
    </row>
    <row r="709" spans="1:3" x14ac:dyDescent="0.25">
      <c r="A709" t="s">
        <v>13</v>
      </c>
      <c r="B709" s="28">
        <v>33756</v>
      </c>
      <c r="C709" s="3">
        <v>38.6</v>
      </c>
    </row>
    <row r="710" spans="1:3" x14ac:dyDescent="0.25">
      <c r="A710" t="s">
        <v>13</v>
      </c>
      <c r="B710" s="28">
        <v>33939</v>
      </c>
      <c r="C710" s="3">
        <v>38.1</v>
      </c>
    </row>
    <row r="711" spans="1:3" x14ac:dyDescent="0.25">
      <c r="A711" t="s">
        <v>13</v>
      </c>
      <c r="B711" s="28">
        <v>34001</v>
      </c>
      <c r="C711" s="3">
        <v>43.3</v>
      </c>
    </row>
    <row r="712" spans="1:3" x14ac:dyDescent="0.25">
      <c r="A712" t="s">
        <v>13</v>
      </c>
      <c r="B712" s="28">
        <v>34029</v>
      </c>
      <c r="C712" s="3">
        <v>37.799999999999997</v>
      </c>
    </row>
    <row r="713" spans="1:3" x14ac:dyDescent="0.25">
      <c r="A713" t="s">
        <v>13</v>
      </c>
      <c r="B713" s="28">
        <v>34151</v>
      </c>
      <c r="C713" s="3">
        <v>41.2</v>
      </c>
    </row>
    <row r="714" spans="1:3" x14ac:dyDescent="0.25">
      <c r="A714" t="s">
        <v>13</v>
      </c>
      <c r="B714" s="28">
        <v>34243</v>
      </c>
      <c r="C714" s="3">
        <v>37.700000000000003</v>
      </c>
    </row>
    <row r="715" spans="1:3" x14ac:dyDescent="0.25">
      <c r="A715" t="s">
        <v>13</v>
      </c>
      <c r="B715" s="28">
        <v>34274</v>
      </c>
      <c r="C715" s="3">
        <v>37.5</v>
      </c>
    </row>
    <row r="716" spans="1:3" x14ac:dyDescent="0.25">
      <c r="A716" t="s">
        <v>13</v>
      </c>
      <c r="B716" s="28">
        <v>34304</v>
      </c>
      <c r="C716" s="3">
        <v>39.200000000000003</v>
      </c>
    </row>
    <row r="717" spans="1:3" x14ac:dyDescent="0.25">
      <c r="A717" t="s">
        <v>13</v>
      </c>
      <c r="B717" s="28">
        <v>34387</v>
      </c>
      <c r="C717" s="3">
        <v>39.1</v>
      </c>
    </row>
    <row r="718" spans="1:3" x14ac:dyDescent="0.25">
      <c r="A718" t="s">
        <v>13</v>
      </c>
      <c r="B718" s="28">
        <v>34410</v>
      </c>
      <c r="C718" s="3">
        <v>41.8</v>
      </c>
    </row>
    <row r="719" spans="1:3" x14ac:dyDescent="0.25">
      <c r="A719" t="s">
        <v>13</v>
      </c>
      <c r="B719" s="28">
        <v>34492</v>
      </c>
      <c r="C719" s="3">
        <v>39.700000000000003</v>
      </c>
    </row>
    <row r="720" spans="1:3" x14ac:dyDescent="0.25">
      <c r="A720" t="s">
        <v>13</v>
      </c>
      <c r="B720" s="28">
        <v>34541</v>
      </c>
      <c r="C720" s="3">
        <v>39.200000000000003</v>
      </c>
    </row>
    <row r="721" spans="1:3" x14ac:dyDescent="0.25">
      <c r="A721" t="s">
        <v>13</v>
      </c>
      <c r="B721" s="28">
        <v>34555</v>
      </c>
      <c r="C721" s="3">
        <v>39.9</v>
      </c>
    </row>
    <row r="722" spans="1:3" x14ac:dyDescent="0.25">
      <c r="A722" t="s">
        <v>13</v>
      </c>
      <c r="B722" s="28">
        <v>34606</v>
      </c>
      <c r="C722" s="3">
        <v>39</v>
      </c>
    </row>
    <row r="723" spans="1:3" x14ac:dyDescent="0.25">
      <c r="A723" t="s">
        <v>13</v>
      </c>
      <c r="B723" s="28">
        <v>34620</v>
      </c>
      <c r="C723" s="3">
        <v>38.4</v>
      </c>
    </row>
    <row r="724" spans="1:3" x14ac:dyDescent="0.25">
      <c r="A724" t="s">
        <v>13</v>
      </c>
      <c r="B724" s="28">
        <v>34655</v>
      </c>
      <c r="C724" s="3">
        <v>37.5</v>
      </c>
    </row>
    <row r="725" spans="1:3" x14ac:dyDescent="0.25">
      <c r="A725" t="s">
        <v>13</v>
      </c>
      <c r="B725" s="28">
        <v>34687</v>
      </c>
      <c r="C725" s="3">
        <v>39.1</v>
      </c>
    </row>
    <row r="726" spans="1:3" x14ac:dyDescent="0.25">
      <c r="A726" t="s">
        <v>13</v>
      </c>
      <c r="B726" s="28">
        <v>34700</v>
      </c>
      <c r="C726" s="3">
        <v>38.799999999999997</v>
      </c>
    </row>
    <row r="727" spans="1:3" x14ac:dyDescent="0.25">
      <c r="A727" t="s">
        <v>13</v>
      </c>
      <c r="B727" s="28">
        <v>34759</v>
      </c>
      <c r="C727" s="3">
        <v>36.799999999999997</v>
      </c>
    </row>
    <row r="728" spans="1:3" x14ac:dyDescent="0.25">
      <c r="A728" t="s">
        <v>13</v>
      </c>
      <c r="B728" s="28">
        <v>34790</v>
      </c>
      <c r="C728" s="3">
        <v>38.1</v>
      </c>
    </row>
    <row r="729" spans="1:3" x14ac:dyDescent="0.25">
      <c r="A729" t="s">
        <v>13</v>
      </c>
      <c r="B729" s="28">
        <v>34820</v>
      </c>
      <c r="C729" s="3">
        <v>38</v>
      </c>
    </row>
    <row r="730" spans="1:3" x14ac:dyDescent="0.25">
      <c r="A730" t="s">
        <v>13</v>
      </c>
      <c r="B730" s="28">
        <v>34851</v>
      </c>
      <c r="C730" s="3">
        <v>39.200000000000003</v>
      </c>
    </row>
    <row r="731" spans="1:3" x14ac:dyDescent="0.25">
      <c r="A731" t="s">
        <v>13</v>
      </c>
      <c r="B731" s="28">
        <v>34881</v>
      </c>
      <c r="C731" s="3">
        <v>39.1</v>
      </c>
    </row>
    <row r="732" spans="1:3" x14ac:dyDescent="0.25">
      <c r="A732" t="s">
        <v>13</v>
      </c>
      <c r="B732" s="28">
        <v>34912</v>
      </c>
      <c r="C732" s="3">
        <v>39.200000000000003</v>
      </c>
    </row>
    <row r="733" spans="1:3" x14ac:dyDescent="0.25">
      <c r="A733" t="s">
        <v>13</v>
      </c>
      <c r="B733" s="28">
        <v>34943</v>
      </c>
      <c r="C733" s="3">
        <v>39.6</v>
      </c>
    </row>
    <row r="734" spans="1:3" x14ac:dyDescent="0.25">
      <c r="A734" t="s">
        <v>13</v>
      </c>
      <c r="B734" s="28">
        <v>34973</v>
      </c>
      <c r="C734" s="3">
        <v>38.9</v>
      </c>
    </row>
    <row r="735" spans="1:3" x14ac:dyDescent="0.25">
      <c r="A735" t="s">
        <v>13</v>
      </c>
      <c r="B735" s="28">
        <v>35065</v>
      </c>
      <c r="C735" s="3">
        <v>43.8</v>
      </c>
    </row>
    <row r="736" spans="1:3" x14ac:dyDescent="0.25">
      <c r="A736" t="s">
        <v>13</v>
      </c>
      <c r="B736" s="28">
        <v>35125</v>
      </c>
      <c r="C736" s="3">
        <v>44.1</v>
      </c>
    </row>
    <row r="737" spans="1:3" x14ac:dyDescent="0.25">
      <c r="A737" t="s">
        <v>13</v>
      </c>
      <c r="B737" s="28">
        <v>35156</v>
      </c>
      <c r="C737" s="3">
        <v>41.3</v>
      </c>
    </row>
    <row r="738" spans="1:3" x14ac:dyDescent="0.25">
      <c r="A738" t="s">
        <v>13</v>
      </c>
      <c r="B738" s="28">
        <v>35186</v>
      </c>
      <c r="C738" s="3">
        <v>41.5</v>
      </c>
    </row>
    <row r="739" spans="1:3" x14ac:dyDescent="0.25">
      <c r="A739" t="s">
        <v>13</v>
      </c>
      <c r="B739" s="28">
        <v>35217</v>
      </c>
      <c r="C739" s="3">
        <v>35.799999999999997</v>
      </c>
    </row>
    <row r="740" spans="1:3" x14ac:dyDescent="0.25">
      <c r="A740" t="s">
        <v>13</v>
      </c>
      <c r="B740" s="28">
        <v>35309</v>
      </c>
      <c r="C740" s="3">
        <v>40.700000000000003</v>
      </c>
    </row>
    <row r="741" spans="1:3" x14ac:dyDescent="0.25">
      <c r="A741" t="s">
        <v>13</v>
      </c>
      <c r="B741" s="28">
        <v>35400</v>
      </c>
      <c r="C741" s="3">
        <v>42.8</v>
      </c>
    </row>
    <row r="742" spans="1:3" x14ac:dyDescent="0.25">
      <c r="A742" t="s">
        <v>13</v>
      </c>
      <c r="B742" s="28">
        <v>35431</v>
      </c>
      <c r="C742" s="3">
        <v>45.1</v>
      </c>
    </row>
    <row r="743" spans="1:3" x14ac:dyDescent="0.25">
      <c r="A743" t="s">
        <v>13</v>
      </c>
      <c r="B743" s="28">
        <v>35462</v>
      </c>
      <c r="C743" s="3">
        <v>46</v>
      </c>
    </row>
    <row r="744" spans="1:3" x14ac:dyDescent="0.25">
      <c r="A744" t="s">
        <v>13</v>
      </c>
      <c r="B744" s="28">
        <v>35490</v>
      </c>
      <c r="C744" s="3">
        <v>45.1</v>
      </c>
    </row>
    <row r="745" spans="1:3" x14ac:dyDescent="0.25">
      <c r="A745" t="s">
        <v>13</v>
      </c>
      <c r="B745" s="28">
        <v>35521</v>
      </c>
      <c r="C745" s="3">
        <v>47.4</v>
      </c>
    </row>
    <row r="746" spans="1:3" x14ac:dyDescent="0.25">
      <c r="A746" t="s">
        <v>13</v>
      </c>
      <c r="B746" s="28">
        <v>35551</v>
      </c>
      <c r="C746" s="3">
        <v>41</v>
      </c>
    </row>
    <row r="747" spans="1:3" x14ac:dyDescent="0.25">
      <c r="A747" t="s">
        <v>13</v>
      </c>
      <c r="B747" s="28">
        <v>35582</v>
      </c>
      <c r="C747" s="3">
        <v>47.4</v>
      </c>
    </row>
    <row r="748" spans="1:3" x14ac:dyDescent="0.25">
      <c r="A748" t="s">
        <v>13</v>
      </c>
      <c r="B748" s="28">
        <v>35612</v>
      </c>
      <c r="C748" s="3">
        <v>45.3</v>
      </c>
    </row>
    <row r="749" spans="1:3" x14ac:dyDescent="0.25">
      <c r="A749" t="s">
        <v>13</v>
      </c>
      <c r="B749" s="28">
        <v>35674</v>
      </c>
      <c r="C749" s="3">
        <v>51</v>
      </c>
    </row>
    <row r="750" spans="1:3" x14ac:dyDescent="0.25">
      <c r="A750" t="s">
        <v>13</v>
      </c>
      <c r="B750" s="28">
        <v>35796</v>
      </c>
      <c r="C750" s="3">
        <v>46.6</v>
      </c>
    </row>
    <row r="751" spans="1:3" x14ac:dyDescent="0.25">
      <c r="A751" t="s">
        <v>13</v>
      </c>
      <c r="B751" s="28">
        <v>35827</v>
      </c>
      <c r="C751" s="3">
        <v>46.6</v>
      </c>
    </row>
    <row r="752" spans="1:3" x14ac:dyDescent="0.25">
      <c r="A752" t="s">
        <v>13</v>
      </c>
      <c r="B752" s="28">
        <v>35886</v>
      </c>
      <c r="C752" s="3">
        <v>45.8</v>
      </c>
    </row>
    <row r="753" spans="1:3" x14ac:dyDescent="0.25">
      <c r="A753" t="s">
        <v>13</v>
      </c>
      <c r="B753" s="29">
        <v>35969</v>
      </c>
      <c r="C753" s="4">
        <v>45.16</v>
      </c>
    </row>
    <row r="754" spans="1:3" x14ac:dyDescent="0.25">
      <c r="A754" t="s">
        <v>13</v>
      </c>
      <c r="B754" s="29">
        <v>35991</v>
      </c>
      <c r="C754" s="4">
        <v>43.7</v>
      </c>
    </row>
    <row r="755" spans="1:3" x14ac:dyDescent="0.25">
      <c r="A755" t="s">
        <v>13</v>
      </c>
      <c r="B755" s="29">
        <v>36039</v>
      </c>
      <c r="C755" s="4">
        <v>41.9</v>
      </c>
    </row>
    <row r="756" spans="1:3" x14ac:dyDescent="0.25">
      <c r="A756" t="s">
        <v>13</v>
      </c>
      <c r="B756" s="29">
        <v>36076</v>
      </c>
      <c r="C756" s="4">
        <v>39.89</v>
      </c>
    </row>
    <row r="757" spans="1:3" x14ac:dyDescent="0.25">
      <c r="A757" t="s">
        <v>13</v>
      </c>
      <c r="B757" s="29">
        <v>36131</v>
      </c>
      <c r="C757" s="4">
        <v>41.503999999999998</v>
      </c>
    </row>
    <row r="758" spans="1:3" x14ac:dyDescent="0.25">
      <c r="A758" t="s">
        <v>13</v>
      </c>
      <c r="B758" s="29">
        <v>36206</v>
      </c>
      <c r="C758" s="4">
        <v>45.89</v>
      </c>
    </row>
    <row r="759" spans="1:3" x14ac:dyDescent="0.25">
      <c r="A759" t="s">
        <v>13</v>
      </c>
      <c r="B759" s="29">
        <v>36223</v>
      </c>
      <c r="C759" s="4">
        <v>42.14</v>
      </c>
    </row>
    <row r="760" spans="1:3" x14ac:dyDescent="0.25">
      <c r="A760" t="s">
        <v>13</v>
      </c>
      <c r="B760" s="29">
        <v>36284</v>
      </c>
      <c r="C760" s="4">
        <v>41.76</v>
      </c>
    </row>
    <row r="761" spans="1:3" x14ac:dyDescent="0.25">
      <c r="A761" t="s">
        <v>13</v>
      </c>
      <c r="B761" s="29">
        <v>36368</v>
      </c>
      <c r="C761" s="4">
        <v>39.869999999999997</v>
      </c>
    </row>
    <row r="762" spans="1:3" x14ac:dyDescent="0.25">
      <c r="A762" t="s">
        <v>13</v>
      </c>
      <c r="B762" s="29">
        <v>36402</v>
      </c>
      <c r="C762" s="4">
        <v>42.04</v>
      </c>
    </row>
    <row r="763" spans="1:3" x14ac:dyDescent="0.25">
      <c r="A763" t="s">
        <v>13</v>
      </c>
      <c r="B763" s="29">
        <v>36423</v>
      </c>
      <c r="C763" s="4">
        <v>41.91</v>
      </c>
    </row>
    <row r="764" spans="1:3" x14ac:dyDescent="0.25">
      <c r="A764" t="s">
        <v>13</v>
      </c>
      <c r="B764" s="29">
        <v>36460</v>
      </c>
      <c r="C764" s="4">
        <v>41.96</v>
      </c>
    </row>
    <row r="765" spans="1:3" x14ac:dyDescent="0.25">
      <c r="A765" t="s">
        <v>13</v>
      </c>
      <c r="B765" s="29">
        <v>36501</v>
      </c>
      <c r="C765" s="4">
        <v>44.47</v>
      </c>
    </row>
    <row r="766" spans="1:3" x14ac:dyDescent="0.25">
      <c r="A766" t="s">
        <v>13</v>
      </c>
      <c r="B766" s="30">
        <v>36543</v>
      </c>
      <c r="C766" s="5">
        <v>44.94</v>
      </c>
    </row>
    <row r="767" spans="1:3" x14ac:dyDescent="0.25">
      <c r="A767" t="s">
        <v>13</v>
      </c>
      <c r="B767" s="30">
        <v>36584</v>
      </c>
      <c r="C767" s="5">
        <v>40.369999999999997</v>
      </c>
    </row>
    <row r="768" spans="1:3" x14ac:dyDescent="0.25">
      <c r="A768" t="s">
        <v>13</v>
      </c>
      <c r="B768" s="30">
        <v>36644</v>
      </c>
      <c r="C768" s="5">
        <v>43.12</v>
      </c>
    </row>
    <row r="769" spans="1:3" x14ac:dyDescent="0.25">
      <c r="A769" t="s">
        <v>13</v>
      </c>
      <c r="B769" s="30">
        <v>36672</v>
      </c>
      <c r="C769" s="5">
        <v>41.71</v>
      </c>
    </row>
    <row r="770" spans="1:3" x14ac:dyDescent="0.25">
      <c r="A770" t="s">
        <v>13</v>
      </c>
      <c r="B770" s="30">
        <v>36704</v>
      </c>
      <c r="C770" s="5">
        <v>38.83</v>
      </c>
    </row>
    <row r="771" spans="1:3" x14ac:dyDescent="0.25">
      <c r="A771" t="s">
        <v>13</v>
      </c>
      <c r="B771" s="30">
        <v>36719</v>
      </c>
      <c r="C771" s="5">
        <v>38.049999999999997</v>
      </c>
    </row>
    <row r="772" spans="1:3" x14ac:dyDescent="0.25">
      <c r="A772" t="s">
        <v>13</v>
      </c>
      <c r="B772" s="30">
        <v>36745</v>
      </c>
      <c r="C772" s="5">
        <v>37.54</v>
      </c>
    </row>
    <row r="773" spans="1:3" x14ac:dyDescent="0.25">
      <c r="A773" t="s">
        <v>13</v>
      </c>
      <c r="B773" s="30">
        <v>36774</v>
      </c>
      <c r="C773" s="5">
        <v>38.24</v>
      </c>
    </row>
    <row r="774" spans="1:3" x14ac:dyDescent="0.25">
      <c r="A774" t="s">
        <v>13</v>
      </c>
      <c r="B774" s="30">
        <v>36829</v>
      </c>
      <c r="C774" s="5">
        <v>41.3</v>
      </c>
    </row>
    <row r="775" spans="1:3" x14ac:dyDescent="0.25">
      <c r="A775" t="s">
        <v>13</v>
      </c>
      <c r="B775" s="30">
        <v>36858</v>
      </c>
      <c r="C775" s="5">
        <v>38.299999999999997</v>
      </c>
    </row>
    <row r="776" spans="1:3" x14ac:dyDescent="0.25">
      <c r="A776" t="s">
        <v>13</v>
      </c>
      <c r="B776" s="31">
        <v>36914</v>
      </c>
      <c r="C776" s="6">
        <v>44.14</v>
      </c>
    </row>
    <row r="777" spans="1:3" x14ac:dyDescent="0.25">
      <c r="A777" t="s">
        <v>13</v>
      </c>
      <c r="B777" s="31">
        <v>36942</v>
      </c>
      <c r="C777" s="6">
        <v>47.03</v>
      </c>
    </row>
    <row r="778" spans="1:3" x14ac:dyDescent="0.25">
      <c r="A778" t="s">
        <v>13</v>
      </c>
      <c r="B778" s="31">
        <v>36972</v>
      </c>
      <c r="C778" s="6">
        <v>47.31</v>
      </c>
    </row>
    <row r="779" spans="1:3" x14ac:dyDescent="0.25">
      <c r="A779" t="s">
        <v>13</v>
      </c>
      <c r="B779" s="31">
        <v>36984</v>
      </c>
      <c r="C779" s="6">
        <v>42.9</v>
      </c>
    </row>
    <row r="780" spans="1:3" x14ac:dyDescent="0.25">
      <c r="A780" t="s">
        <v>13</v>
      </c>
      <c r="B780" s="31">
        <v>37041</v>
      </c>
      <c r="C780" s="6">
        <v>46.88</v>
      </c>
    </row>
    <row r="781" spans="1:3" x14ac:dyDescent="0.25">
      <c r="A781" t="s">
        <v>13</v>
      </c>
      <c r="B781" s="31">
        <v>37068</v>
      </c>
      <c r="C781" s="6">
        <v>46.66</v>
      </c>
    </row>
    <row r="782" spans="1:3" x14ac:dyDescent="0.25">
      <c r="A782" t="s">
        <v>13</v>
      </c>
      <c r="B782" s="31">
        <v>37102</v>
      </c>
      <c r="C782" s="6">
        <v>47.93</v>
      </c>
    </row>
    <row r="783" spans="1:3" x14ac:dyDescent="0.25">
      <c r="A783" t="s">
        <v>13</v>
      </c>
      <c r="B783" s="31">
        <v>37194</v>
      </c>
      <c r="C783" s="6">
        <v>44.13</v>
      </c>
    </row>
    <row r="784" spans="1:3" x14ac:dyDescent="0.25">
      <c r="A784" t="s">
        <v>13</v>
      </c>
      <c r="B784" s="31">
        <v>37224</v>
      </c>
      <c r="C784" s="6">
        <v>45.4</v>
      </c>
    </row>
    <row r="785" spans="1:3" x14ac:dyDescent="0.25">
      <c r="A785" t="s">
        <v>13</v>
      </c>
      <c r="B785" s="31">
        <v>37236</v>
      </c>
      <c r="C785" s="6">
        <v>44.99</v>
      </c>
    </row>
    <row r="786" spans="1:3" x14ac:dyDescent="0.25">
      <c r="A786" t="s">
        <v>13</v>
      </c>
      <c r="B786" s="32">
        <v>37284</v>
      </c>
      <c r="C786" s="7">
        <v>47.41</v>
      </c>
    </row>
    <row r="787" spans="1:3" x14ac:dyDescent="0.25">
      <c r="A787" t="s">
        <v>13</v>
      </c>
      <c r="B787" s="32">
        <v>37315</v>
      </c>
      <c r="C787" s="7">
        <v>45.04</v>
      </c>
    </row>
    <row r="788" spans="1:3" x14ac:dyDescent="0.25">
      <c r="A788" t="s">
        <v>13</v>
      </c>
      <c r="B788" s="32">
        <v>37342</v>
      </c>
      <c r="C788" s="7">
        <v>44.86</v>
      </c>
    </row>
    <row r="789" spans="1:3" x14ac:dyDescent="0.25">
      <c r="A789" t="s">
        <v>13</v>
      </c>
      <c r="B789" s="32">
        <v>37375</v>
      </c>
      <c r="C789" s="7">
        <v>46.07</v>
      </c>
    </row>
    <row r="790" spans="1:3" x14ac:dyDescent="0.25">
      <c r="A790" t="s">
        <v>13</v>
      </c>
      <c r="B790" s="32">
        <v>37406</v>
      </c>
      <c r="C790" s="7">
        <v>46.18</v>
      </c>
    </row>
    <row r="791" spans="1:3" x14ac:dyDescent="0.25">
      <c r="A791" t="s">
        <v>13</v>
      </c>
      <c r="B791" s="32">
        <v>37432</v>
      </c>
      <c r="C791" s="7">
        <v>45.7</v>
      </c>
    </row>
    <row r="792" spans="1:3" x14ac:dyDescent="0.25">
      <c r="A792" t="s">
        <v>13</v>
      </c>
      <c r="B792" s="32">
        <v>37468</v>
      </c>
      <c r="C792" s="7">
        <v>46.9</v>
      </c>
    </row>
    <row r="793" spans="1:3" x14ac:dyDescent="0.25">
      <c r="A793" t="s">
        <v>13</v>
      </c>
      <c r="B793" s="32">
        <v>37494</v>
      </c>
      <c r="C793" s="7">
        <v>47.15</v>
      </c>
    </row>
    <row r="794" spans="1:3" x14ac:dyDescent="0.25">
      <c r="A794" t="s">
        <v>13</v>
      </c>
      <c r="B794" s="32">
        <v>37522</v>
      </c>
      <c r="C794" s="7">
        <v>47.24</v>
      </c>
    </row>
    <row r="795" spans="1:3" x14ac:dyDescent="0.25">
      <c r="A795" t="s">
        <v>13</v>
      </c>
      <c r="B795" s="32">
        <v>37557</v>
      </c>
      <c r="C795" s="7">
        <v>43.9</v>
      </c>
    </row>
    <row r="796" spans="1:3" x14ac:dyDescent="0.25">
      <c r="A796" t="s">
        <v>13</v>
      </c>
      <c r="B796" s="32">
        <v>37585</v>
      </c>
      <c r="C796" s="7">
        <v>44.09</v>
      </c>
    </row>
    <row r="797" spans="1:3" x14ac:dyDescent="0.25">
      <c r="A797" t="s">
        <v>13</v>
      </c>
      <c r="B797" s="32">
        <v>37601</v>
      </c>
      <c r="C797" s="7">
        <v>45.36</v>
      </c>
    </row>
    <row r="798" spans="1:3" x14ac:dyDescent="0.25">
      <c r="A798" t="s">
        <v>13</v>
      </c>
      <c r="B798" s="33">
        <v>37629</v>
      </c>
      <c r="C798" s="8">
        <v>46.93</v>
      </c>
    </row>
    <row r="799" spans="1:3" x14ac:dyDescent="0.25">
      <c r="A799" t="s">
        <v>13</v>
      </c>
      <c r="B799" s="33">
        <v>37671</v>
      </c>
      <c r="C799" s="8">
        <v>47.43</v>
      </c>
    </row>
    <row r="800" spans="1:3" x14ac:dyDescent="0.25">
      <c r="A800" t="s">
        <v>13</v>
      </c>
      <c r="B800" s="33">
        <v>37697</v>
      </c>
      <c r="C800" s="8">
        <v>44.04</v>
      </c>
    </row>
    <row r="801" spans="1:3" x14ac:dyDescent="0.25">
      <c r="A801" t="s">
        <v>13</v>
      </c>
      <c r="B801" s="33">
        <v>37740</v>
      </c>
      <c r="C801" s="8">
        <v>44.56</v>
      </c>
    </row>
    <row r="802" spans="1:3" x14ac:dyDescent="0.25">
      <c r="A802" t="s">
        <v>13</v>
      </c>
      <c r="B802" s="33">
        <v>37770</v>
      </c>
      <c r="C802" s="8">
        <v>44.63</v>
      </c>
    </row>
    <row r="803" spans="1:3" x14ac:dyDescent="0.25">
      <c r="A803" t="s">
        <v>13</v>
      </c>
      <c r="B803" s="33">
        <v>37795</v>
      </c>
      <c r="C803" s="8">
        <v>46.07</v>
      </c>
    </row>
    <row r="804" spans="1:3" x14ac:dyDescent="0.25">
      <c r="A804" t="s">
        <v>13</v>
      </c>
      <c r="B804" s="33">
        <v>37831</v>
      </c>
      <c r="C804" s="8">
        <v>45.47</v>
      </c>
    </row>
    <row r="805" spans="1:3" x14ac:dyDescent="0.25">
      <c r="A805" t="s">
        <v>13</v>
      </c>
      <c r="B805" s="33">
        <v>37860</v>
      </c>
      <c r="C805" s="8">
        <v>47.67</v>
      </c>
    </row>
    <row r="806" spans="1:3" x14ac:dyDescent="0.25">
      <c r="A806" t="s">
        <v>13</v>
      </c>
      <c r="B806" s="33">
        <v>37875</v>
      </c>
      <c r="C806" s="8">
        <v>46.93</v>
      </c>
    </row>
    <row r="807" spans="1:3" x14ac:dyDescent="0.25">
      <c r="A807" t="s">
        <v>13</v>
      </c>
      <c r="B807" s="33">
        <v>37921</v>
      </c>
      <c r="C807" s="8">
        <v>46.84</v>
      </c>
    </row>
    <row r="808" spans="1:3" x14ac:dyDescent="0.25">
      <c r="A808" t="s">
        <v>13</v>
      </c>
      <c r="B808" s="33">
        <v>37949</v>
      </c>
      <c r="C808" s="8">
        <v>44.47</v>
      </c>
    </row>
    <row r="809" spans="1:3" x14ac:dyDescent="0.25">
      <c r="A809" t="s">
        <v>13</v>
      </c>
      <c r="B809" s="33">
        <v>37984</v>
      </c>
      <c r="C809" s="8">
        <v>46.3</v>
      </c>
    </row>
    <row r="810" spans="1:3" x14ac:dyDescent="0.25">
      <c r="A810" t="s">
        <v>13</v>
      </c>
      <c r="B810" s="32">
        <v>38007</v>
      </c>
      <c r="C810" s="6">
        <v>47.2</v>
      </c>
    </row>
    <row r="811" spans="1:3" x14ac:dyDescent="0.25">
      <c r="A811" t="s">
        <v>13</v>
      </c>
      <c r="B811" s="32">
        <v>38035</v>
      </c>
      <c r="C811" s="6">
        <v>48.49</v>
      </c>
    </row>
    <row r="812" spans="1:3" x14ac:dyDescent="0.25">
      <c r="A812" t="s">
        <v>13</v>
      </c>
      <c r="B812" s="32">
        <v>38076</v>
      </c>
      <c r="C812" s="6">
        <v>46.33</v>
      </c>
    </row>
    <row r="813" spans="1:3" x14ac:dyDescent="0.25">
      <c r="A813" t="s">
        <v>13</v>
      </c>
      <c r="B813" s="32">
        <v>38103</v>
      </c>
      <c r="C813" s="6">
        <v>46.63</v>
      </c>
    </row>
    <row r="814" spans="1:3" x14ac:dyDescent="0.25">
      <c r="A814" t="s">
        <v>13</v>
      </c>
      <c r="B814" s="32">
        <v>38119</v>
      </c>
      <c r="C814" s="6">
        <v>46.7</v>
      </c>
    </row>
    <row r="815" spans="1:3" x14ac:dyDescent="0.25">
      <c r="A815" t="s">
        <v>13</v>
      </c>
      <c r="B815" s="32">
        <v>38153</v>
      </c>
      <c r="C815" s="6">
        <v>42.56</v>
      </c>
    </row>
    <row r="816" spans="1:3" x14ac:dyDescent="0.25">
      <c r="A816" t="s">
        <v>13</v>
      </c>
      <c r="B816" s="32">
        <v>38183</v>
      </c>
      <c r="C816" s="6">
        <v>41.8</v>
      </c>
    </row>
    <row r="817" spans="1:3" x14ac:dyDescent="0.25">
      <c r="A817" t="s">
        <v>13</v>
      </c>
      <c r="B817" s="32">
        <v>38222</v>
      </c>
      <c r="C817" s="6">
        <v>41.65</v>
      </c>
    </row>
    <row r="818" spans="1:3" x14ac:dyDescent="0.25">
      <c r="A818" t="s">
        <v>13</v>
      </c>
      <c r="B818" s="32">
        <v>38243</v>
      </c>
      <c r="C818" s="6">
        <v>41.5</v>
      </c>
    </row>
    <row r="819" spans="1:3" x14ac:dyDescent="0.25">
      <c r="A819" t="s">
        <v>13</v>
      </c>
      <c r="B819" s="32">
        <v>38285</v>
      </c>
      <c r="C819" s="6">
        <v>42.57</v>
      </c>
    </row>
    <row r="820" spans="1:3" x14ac:dyDescent="0.25">
      <c r="A820" t="s">
        <v>13</v>
      </c>
      <c r="B820" s="32">
        <v>38313</v>
      </c>
      <c r="C820" s="6">
        <v>42.6</v>
      </c>
    </row>
    <row r="821" spans="1:3" x14ac:dyDescent="0.25">
      <c r="A821" t="s">
        <v>13</v>
      </c>
      <c r="B821" s="32">
        <v>38334</v>
      </c>
      <c r="C821" s="6">
        <v>43.54</v>
      </c>
    </row>
    <row r="822" spans="1:3" x14ac:dyDescent="0.25">
      <c r="A822" t="s">
        <v>13</v>
      </c>
      <c r="B822" s="34">
        <v>38377</v>
      </c>
      <c r="C822" s="9">
        <v>49.63</v>
      </c>
    </row>
    <row r="823" spans="1:3" x14ac:dyDescent="0.25">
      <c r="A823" t="s">
        <v>13</v>
      </c>
      <c r="B823" s="34">
        <v>38406</v>
      </c>
      <c r="C823" s="9">
        <v>53.56</v>
      </c>
    </row>
    <row r="824" spans="1:3" x14ac:dyDescent="0.25">
      <c r="A824" t="s">
        <v>13</v>
      </c>
      <c r="B824" s="34">
        <v>38427</v>
      </c>
      <c r="C824" s="9">
        <v>52.3</v>
      </c>
    </row>
    <row r="825" spans="1:3" x14ac:dyDescent="0.25">
      <c r="A825" t="s">
        <v>13</v>
      </c>
      <c r="B825" s="34">
        <v>38467</v>
      </c>
      <c r="C825" s="9">
        <v>46.38</v>
      </c>
    </row>
    <row r="826" spans="1:3" x14ac:dyDescent="0.25">
      <c r="A826" t="s">
        <v>13</v>
      </c>
      <c r="B826" s="34">
        <v>38495</v>
      </c>
      <c r="C826" s="9">
        <v>47.16</v>
      </c>
    </row>
    <row r="827" spans="1:3" x14ac:dyDescent="0.25">
      <c r="A827" t="s">
        <v>13</v>
      </c>
      <c r="B827" s="34">
        <v>38533</v>
      </c>
      <c r="C827" s="9">
        <v>49.32</v>
      </c>
    </row>
    <row r="828" spans="1:3" x14ac:dyDescent="0.25">
      <c r="A828" t="s">
        <v>13</v>
      </c>
      <c r="B828" s="34">
        <v>38560</v>
      </c>
      <c r="C828" s="9">
        <v>53.21</v>
      </c>
    </row>
    <row r="829" spans="1:3" x14ac:dyDescent="0.25">
      <c r="A829" t="s">
        <v>13</v>
      </c>
      <c r="B829" s="34">
        <v>38587</v>
      </c>
      <c r="C829" s="9">
        <v>54.02</v>
      </c>
    </row>
    <row r="830" spans="1:3" x14ac:dyDescent="0.25">
      <c r="A830" t="s">
        <v>13</v>
      </c>
      <c r="B830" s="34">
        <v>38622</v>
      </c>
      <c r="C830" s="9">
        <v>50.38</v>
      </c>
    </row>
    <row r="831" spans="1:3" x14ac:dyDescent="0.25">
      <c r="A831" t="s">
        <v>13</v>
      </c>
      <c r="B831" s="34">
        <v>38650</v>
      </c>
      <c r="C831" s="9">
        <v>55.34</v>
      </c>
    </row>
    <row r="832" spans="1:3" x14ac:dyDescent="0.25">
      <c r="A832" t="s">
        <v>13</v>
      </c>
      <c r="B832" s="34">
        <v>38686</v>
      </c>
      <c r="C832" s="9">
        <v>52.61</v>
      </c>
    </row>
    <row r="833" spans="1:3" x14ac:dyDescent="0.25">
      <c r="A833" t="s">
        <v>13</v>
      </c>
      <c r="B833" s="34">
        <v>38713</v>
      </c>
      <c r="C833" s="9">
        <v>53.9</v>
      </c>
    </row>
    <row r="834" spans="1:3" x14ac:dyDescent="0.25">
      <c r="A834" t="s">
        <v>13</v>
      </c>
      <c r="B834" s="32">
        <v>38741</v>
      </c>
      <c r="C834" s="10">
        <v>53.16</v>
      </c>
    </row>
    <row r="835" spans="1:3" x14ac:dyDescent="0.25">
      <c r="A835" t="s">
        <v>13</v>
      </c>
      <c r="B835" s="32">
        <v>38770</v>
      </c>
      <c r="C835" s="10">
        <v>52.89</v>
      </c>
    </row>
    <row r="836" spans="1:3" x14ac:dyDescent="0.25">
      <c r="A836" t="s">
        <v>13</v>
      </c>
      <c r="B836" s="32">
        <v>38803</v>
      </c>
      <c r="C836" s="10">
        <v>50.73</v>
      </c>
    </row>
    <row r="837" spans="1:3" x14ac:dyDescent="0.25">
      <c r="A837" t="s">
        <v>13</v>
      </c>
      <c r="B837" s="32">
        <v>38867</v>
      </c>
      <c r="C837" s="10">
        <v>51.57</v>
      </c>
    </row>
    <row r="838" spans="1:3" x14ac:dyDescent="0.25">
      <c r="A838" t="s">
        <v>13</v>
      </c>
      <c r="B838" s="32">
        <v>38880</v>
      </c>
      <c r="C838" s="10">
        <v>52.38</v>
      </c>
    </row>
    <row r="839" spans="1:3" x14ac:dyDescent="0.25">
      <c r="A839" t="s">
        <v>13</v>
      </c>
      <c r="B839" s="32">
        <v>38915</v>
      </c>
      <c r="C839" s="10">
        <v>52.23</v>
      </c>
    </row>
    <row r="840" spans="1:3" x14ac:dyDescent="0.25">
      <c r="A840" t="s">
        <v>13</v>
      </c>
      <c r="B840" s="32">
        <v>38943</v>
      </c>
      <c r="C840" s="10">
        <v>51.76</v>
      </c>
    </row>
    <row r="841" spans="1:3" x14ac:dyDescent="0.25">
      <c r="A841" t="s">
        <v>13</v>
      </c>
      <c r="B841" s="32">
        <v>38985</v>
      </c>
      <c r="C841" s="10">
        <v>48.02</v>
      </c>
    </row>
    <row r="842" spans="1:3" x14ac:dyDescent="0.25">
      <c r="A842" t="s">
        <v>13</v>
      </c>
      <c r="B842" s="32">
        <v>39015</v>
      </c>
      <c r="C842" s="10">
        <v>48.42</v>
      </c>
    </row>
    <row r="843" spans="1:3" x14ac:dyDescent="0.25">
      <c r="A843" t="s">
        <v>13</v>
      </c>
      <c r="B843" s="32">
        <v>39041</v>
      </c>
      <c r="C843" s="10">
        <v>49.13</v>
      </c>
    </row>
    <row r="844" spans="1:3" x14ac:dyDescent="0.25">
      <c r="A844" t="s">
        <v>13</v>
      </c>
      <c r="B844" s="32">
        <v>39065</v>
      </c>
      <c r="C844" s="10">
        <v>48.64</v>
      </c>
    </row>
    <row r="845" spans="1:3" x14ac:dyDescent="0.25">
      <c r="A845" t="s">
        <v>13</v>
      </c>
      <c r="B845" s="33">
        <v>39106</v>
      </c>
      <c r="C845" s="11">
        <v>51.37</v>
      </c>
    </row>
    <row r="846" spans="1:3" x14ac:dyDescent="0.25">
      <c r="A846" t="s">
        <v>13</v>
      </c>
      <c r="B846" s="33">
        <v>39141</v>
      </c>
      <c r="C846" s="11">
        <v>58.73</v>
      </c>
    </row>
    <row r="847" spans="1:3" x14ac:dyDescent="0.25">
      <c r="A847" t="s">
        <v>13</v>
      </c>
      <c r="B847" s="33">
        <v>39161</v>
      </c>
      <c r="C847" s="11">
        <v>53.52</v>
      </c>
    </row>
    <row r="848" spans="1:3" x14ac:dyDescent="0.25">
      <c r="A848" t="s">
        <v>13</v>
      </c>
      <c r="B848" s="33">
        <v>39189</v>
      </c>
      <c r="C848" s="11">
        <v>50.25</v>
      </c>
    </row>
    <row r="849" spans="1:3" x14ac:dyDescent="0.25">
      <c r="A849" t="s">
        <v>13</v>
      </c>
      <c r="B849" s="33">
        <v>39244</v>
      </c>
      <c r="C849" s="11">
        <v>52.4</v>
      </c>
    </row>
    <row r="850" spans="1:3" x14ac:dyDescent="0.25">
      <c r="A850" t="s">
        <v>13</v>
      </c>
      <c r="B850" s="33">
        <v>39272</v>
      </c>
      <c r="C850" s="11">
        <v>53.13</v>
      </c>
    </row>
    <row r="851" spans="1:3" x14ac:dyDescent="0.25">
      <c r="A851" t="s">
        <v>13</v>
      </c>
      <c r="B851" s="33">
        <v>39329</v>
      </c>
      <c r="C851" s="11">
        <v>50.44</v>
      </c>
    </row>
    <row r="852" spans="1:3" x14ac:dyDescent="0.25">
      <c r="A852" t="s">
        <v>13</v>
      </c>
      <c r="B852" s="33">
        <v>39384</v>
      </c>
      <c r="C852" s="11">
        <v>47.59</v>
      </c>
    </row>
    <row r="853" spans="1:3" x14ac:dyDescent="0.25">
      <c r="A853" t="s">
        <v>13</v>
      </c>
      <c r="B853" s="33">
        <v>39413</v>
      </c>
      <c r="C853" s="11">
        <v>48.54</v>
      </c>
    </row>
    <row r="854" spans="1:3" x14ac:dyDescent="0.25">
      <c r="A854" t="s">
        <v>13</v>
      </c>
      <c r="B854" s="34">
        <v>39471</v>
      </c>
      <c r="C854" s="9">
        <v>56.25</v>
      </c>
    </row>
    <row r="855" spans="1:3" x14ac:dyDescent="0.25">
      <c r="A855" t="s">
        <v>13</v>
      </c>
      <c r="B855" s="34">
        <v>39504</v>
      </c>
      <c r="C855" s="9">
        <v>55.83</v>
      </c>
    </row>
    <row r="856" spans="1:3" x14ac:dyDescent="0.25">
      <c r="A856" t="s">
        <v>13</v>
      </c>
      <c r="B856" s="34">
        <v>39520</v>
      </c>
      <c r="C856" s="9">
        <v>61.56</v>
      </c>
    </row>
    <row r="857" spans="1:3" x14ac:dyDescent="0.25">
      <c r="A857" t="s">
        <v>13</v>
      </c>
      <c r="B857" s="34">
        <v>39541</v>
      </c>
      <c r="C857" s="9">
        <v>57.25</v>
      </c>
    </row>
    <row r="858" spans="1:3" x14ac:dyDescent="0.25">
      <c r="A858" t="s">
        <v>13</v>
      </c>
      <c r="B858" s="34">
        <v>39595</v>
      </c>
      <c r="C858" s="9">
        <v>59.43</v>
      </c>
    </row>
    <row r="859" spans="1:3" x14ac:dyDescent="0.25">
      <c r="A859" t="s">
        <v>13</v>
      </c>
      <c r="B859" s="34">
        <v>39610</v>
      </c>
      <c r="C859" s="9">
        <v>54.83</v>
      </c>
    </row>
    <row r="860" spans="1:3" x14ac:dyDescent="0.25">
      <c r="A860" t="s">
        <v>13</v>
      </c>
      <c r="B860" s="34">
        <v>39643</v>
      </c>
      <c r="C860" s="9">
        <v>49.9</v>
      </c>
    </row>
    <row r="861" spans="1:3" x14ac:dyDescent="0.25">
      <c r="A861" t="s">
        <v>13</v>
      </c>
      <c r="B861" s="34">
        <v>39686</v>
      </c>
      <c r="C861" s="9">
        <v>52.64</v>
      </c>
    </row>
    <row r="862" spans="1:3" x14ac:dyDescent="0.25">
      <c r="A862" t="s">
        <v>13</v>
      </c>
      <c r="B862" s="35">
        <v>39720</v>
      </c>
      <c r="C862" s="12">
        <v>53.69</v>
      </c>
    </row>
    <row r="863" spans="1:3" x14ac:dyDescent="0.25">
      <c r="A863" t="s">
        <v>13</v>
      </c>
      <c r="B863" s="35">
        <v>39742</v>
      </c>
      <c r="C863" s="12">
        <v>52.21</v>
      </c>
    </row>
    <row r="864" spans="1:3" x14ac:dyDescent="0.25">
      <c r="A864" t="s">
        <v>13</v>
      </c>
      <c r="B864" s="35">
        <v>39778</v>
      </c>
      <c r="C864" s="12">
        <v>54.04</v>
      </c>
    </row>
    <row r="865" spans="1:3" x14ac:dyDescent="0.25">
      <c r="A865" t="s">
        <v>13</v>
      </c>
      <c r="B865" s="35">
        <v>39793</v>
      </c>
      <c r="C865" s="12">
        <v>55.09</v>
      </c>
    </row>
    <row r="866" spans="1:3" x14ac:dyDescent="0.25">
      <c r="A866" t="s">
        <v>13</v>
      </c>
      <c r="B866" s="36">
        <v>39841</v>
      </c>
      <c r="C866" s="3">
        <v>45</v>
      </c>
    </row>
    <row r="867" spans="1:3" x14ac:dyDescent="0.25">
      <c r="A867" t="s">
        <v>13</v>
      </c>
      <c r="B867" s="36">
        <v>39860</v>
      </c>
      <c r="C867" s="13">
        <v>54.19</v>
      </c>
    </row>
    <row r="868" spans="1:3" x14ac:dyDescent="0.25">
      <c r="A868" t="s">
        <v>13</v>
      </c>
      <c r="B868" s="36">
        <v>39888</v>
      </c>
      <c r="C868" s="13">
        <v>52.87</v>
      </c>
    </row>
    <row r="869" spans="1:3" x14ac:dyDescent="0.25">
      <c r="A869" t="s">
        <v>13</v>
      </c>
      <c r="B869" s="37">
        <v>39919</v>
      </c>
      <c r="C869" s="14">
        <v>56.5</v>
      </c>
    </row>
    <row r="870" spans="1:3" x14ac:dyDescent="0.25">
      <c r="A870" t="s">
        <v>13</v>
      </c>
      <c r="B870" s="37">
        <v>39959</v>
      </c>
      <c r="C870" s="14">
        <v>58.5</v>
      </c>
    </row>
    <row r="871" spans="1:3" x14ac:dyDescent="0.25">
      <c r="A871" t="s">
        <v>13</v>
      </c>
      <c r="B871" s="37">
        <v>39979</v>
      </c>
      <c r="C871" s="14">
        <v>55.5</v>
      </c>
    </row>
    <row r="872" spans="1:3" x14ac:dyDescent="0.25">
      <c r="A872" t="s">
        <v>13</v>
      </c>
      <c r="B872" s="37">
        <v>40007</v>
      </c>
      <c r="C872" s="14">
        <v>54.3</v>
      </c>
    </row>
    <row r="873" spans="1:3" x14ac:dyDescent="0.25">
      <c r="A873" t="s">
        <v>13</v>
      </c>
      <c r="B873" s="37">
        <v>40049</v>
      </c>
      <c r="C873" s="14">
        <v>56.5</v>
      </c>
    </row>
    <row r="874" spans="1:3" x14ac:dyDescent="0.25">
      <c r="A874" t="s">
        <v>13</v>
      </c>
      <c r="B874" s="37">
        <v>40064</v>
      </c>
      <c r="C874" s="14">
        <v>57.3</v>
      </c>
    </row>
    <row r="875" spans="1:3" x14ac:dyDescent="0.25">
      <c r="A875" t="s">
        <v>13</v>
      </c>
      <c r="B875" s="37">
        <v>40113</v>
      </c>
      <c r="C875" s="14">
        <v>52.5</v>
      </c>
    </row>
    <row r="876" spans="1:3" x14ac:dyDescent="0.25">
      <c r="A876" t="s">
        <v>13</v>
      </c>
      <c r="B876" s="37">
        <v>40140</v>
      </c>
      <c r="C876" s="14">
        <v>56.9</v>
      </c>
    </row>
    <row r="877" spans="1:3" x14ac:dyDescent="0.25">
      <c r="A877" t="s">
        <v>13</v>
      </c>
      <c r="B877" s="37">
        <v>40175</v>
      </c>
      <c r="C877" s="14">
        <v>53.8</v>
      </c>
    </row>
    <row r="878" spans="1:3" x14ac:dyDescent="0.25">
      <c r="A878" t="s">
        <v>13</v>
      </c>
      <c r="B878" s="37">
        <v>40204</v>
      </c>
      <c r="C878" s="14">
        <v>56.8</v>
      </c>
    </row>
    <row r="879" spans="1:3" x14ac:dyDescent="0.25">
      <c r="A879" t="s">
        <v>13</v>
      </c>
      <c r="B879" s="37">
        <v>40225</v>
      </c>
      <c r="C879" s="14">
        <v>60.6</v>
      </c>
    </row>
    <row r="880" spans="1:3" x14ac:dyDescent="0.25">
      <c r="A880" t="s">
        <v>13</v>
      </c>
      <c r="B880" s="37">
        <v>40252</v>
      </c>
      <c r="C880" s="14">
        <v>57.7</v>
      </c>
    </row>
    <row r="881" spans="1:3" x14ac:dyDescent="0.25">
      <c r="A881" t="s">
        <v>13</v>
      </c>
      <c r="B881" s="37">
        <v>40290</v>
      </c>
      <c r="C881" s="14">
        <v>55</v>
      </c>
    </row>
    <row r="882" spans="1:3" x14ac:dyDescent="0.25">
      <c r="A882" t="s">
        <v>13</v>
      </c>
      <c r="B882" s="37">
        <v>40322</v>
      </c>
      <c r="C882" s="14">
        <v>58.4</v>
      </c>
    </row>
    <row r="883" spans="1:3" x14ac:dyDescent="0.25">
      <c r="A883" t="s">
        <v>13</v>
      </c>
      <c r="B883" s="37">
        <v>40359</v>
      </c>
      <c r="C883" s="14">
        <v>55.1</v>
      </c>
    </row>
    <row r="884" spans="1:3" x14ac:dyDescent="0.25">
      <c r="A884" t="s">
        <v>13</v>
      </c>
      <c r="B884" s="37">
        <v>40373</v>
      </c>
      <c r="C884" s="14">
        <v>54.7</v>
      </c>
    </row>
    <row r="885" spans="1:3" x14ac:dyDescent="0.25">
      <c r="A885" t="s">
        <v>13</v>
      </c>
      <c r="B885" s="37">
        <v>40402</v>
      </c>
      <c r="C885" s="14">
        <v>56.1</v>
      </c>
    </row>
    <row r="886" spans="1:3" x14ac:dyDescent="0.25">
      <c r="A886" t="s">
        <v>13</v>
      </c>
      <c r="B886" s="37">
        <v>40430</v>
      </c>
      <c r="C886" s="14">
        <v>55.5</v>
      </c>
    </row>
    <row r="887" spans="1:3" x14ac:dyDescent="0.25">
      <c r="A887" t="s">
        <v>13</v>
      </c>
      <c r="B887" s="37">
        <v>40469</v>
      </c>
      <c r="C887" s="14">
        <v>53.1</v>
      </c>
    </row>
    <row r="888" spans="1:3" x14ac:dyDescent="0.25">
      <c r="A888" t="s">
        <v>13</v>
      </c>
      <c r="B888" s="37">
        <v>40497</v>
      </c>
      <c r="C888" s="14">
        <v>55.9</v>
      </c>
    </row>
    <row r="889" spans="1:3" x14ac:dyDescent="0.25">
      <c r="A889" t="s">
        <v>13</v>
      </c>
      <c r="B889" s="37">
        <v>40519</v>
      </c>
      <c r="C889" s="14">
        <v>56.7</v>
      </c>
    </row>
    <row r="890" spans="1:3" x14ac:dyDescent="0.25">
      <c r="A890" t="s">
        <v>13</v>
      </c>
      <c r="B890" s="37">
        <v>40568</v>
      </c>
      <c r="C890" s="14">
        <v>57.5</v>
      </c>
    </row>
    <row r="891" spans="1:3" x14ac:dyDescent="0.25">
      <c r="A891" t="s">
        <v>13</v>
      </c>
      <c r="B891" s="37">
        <v>40597</v>
      </c>
      <c r="C891" s="14">
        <v>62.5</v>
      </c>
    </row>
    <row r="892" spans="1:3" x14ac:dyDescent="0.25">
      <c r="A892" t="s">
        <v>13</v>
      </c>
      <c r="B892" s="37">
        <v>40610</v>
      </c>
      <c r="C892" s="14">
        <v>65.099999999999994</v>
      </c>
    </row>
    <row r="893" spans="1:3" x14ac:dyDescent="0.25">
      <c r="A893" t="s">
        <v>13</v>
      </c>
      <c r="B893" s="37">
        <v>40661</v>
      </c>
      <c r="C893" s="14">
        <v>55.1</v>
      </c>
    </row>
    <row r="894" spans="1:3" x14ac:dyDescent="0.25">
      <c r="A894" t="s">
        <v>13</v>
      </c>
      <c r="B894" s="37">
        <v>40694</v>
      </c>
      <c r="C894" s="14">
        <v>60.9</v>
      </c>
    </row>
    <row r="895" spans="1:3" x14ac:dyDescent="0.25">
      <c r="A895" t="s">
        <v>13</v>
      </c>
      <c r="B895" s="37">
        <v>40723</v>
      </c>
      <c r="C895" s="14">
        <v>58</v>
      </c>
    </row>
    <row r="896" spans="1:3" x14ac:dyDescent="0.25">
      <c r="A896" t="s">
        <v>13</v>
      </c>
      <c r="B896" s="37">
        <v>40749</v>
      </c>
      <c r="C896" s="14">
        <v>62.7</v>
      </c>
    </row>
    <row r="897" spans="1:3" x14ac:dyDescent="0.25">
      <c r="A897" t="s">
        <v>13</v>
      </c>
      <c r="B897" s="37">
        <v>40770</v>
      </c>
      <c r="C897" s="14">
        <v>63.3</v>
      </c>
    </row>
    <row r="898" spans="1:3" x14ac:dyDescent="0.25">
      <c r="A898" t="s">
        <v>13</v>
      </c>
      <c r="B898" s="37">
        <v>40799</v>
      </c>
      <c r="C898" s="14">
        <v>62</v>
      </c>
    </row>
    <row r="899" spans="1:3" x14ac:dyDescent="0.25">
      <c r="A899" t="s">
        <v>13</v>
      </c>
      <c r="B899" s="37">
        <v>40819</v>
      </c>
      <c r="C899" s="14">
        <v>62.6</v>
      </c>
    </row>
    <row r="900" spans="1:3" x14ac:dyDescent="0.25">
      <c r="A900" t="s">
        <v>13</v>
      </c>
      <c r="B900" s="37">
        <v>40868</v>
      </c>
      <c r="C900" s="14">
        <v>61.9</v>
      </c>
    </row>
    <row r="901" spans="1:3" x14ac:dyDescent="0.25">
      <c r="A901" t="s">
        <v>13</v>
      </c>
      <c r="B901" s="37">
        <v>40889</v>
      </c>
      <c r="C901" s="14">
        <v>60.2</v>
      </c>
    </row>
    <row r="902" spans="1:3" x14ac:dyDescent="0.25">
      <c r="A902" t="s">
        <v>13</v>
      </c>
      <c r="B902" s="37">
        <v>40917</v>
      </c>
      <c r="C902" s="14">
        <v>61.8</v>
      </c>
    </row>
    <row r="903" spans="1:3" x14ac:dyDescent="0.25">
      <c r="A903" t="s">
        <v>13</v>
      </c>
      <c r="B903" s="37">
        <v>40946</v>
      </c>
      <c r="C903" s="14">
        <v>62.2</v>
      </c>
    </row>
    <row r="904" spans="1:3" x14ac:dyDescent="0.25">
      <c r="A904" t="s">
        <v>13</v>
      </c>
      <c r="B904" s="37">
        <v>40983</v>
      </c>
      <c r="C904" s="14">
        <v>61.7</v>
      </c>
    </row>
    <row r="905" spans="1:3" x14ac:dyDescent="0.25">
      <c r="A905" t="s">
        <v>13</v>
      </c>
      <c r="B905" s="37">
        <v>41023</v>
      </c>
      <c r="C905" s="14">
        <v>65.3</v>
      </c>
    </row>
    <row r="906" spans="1:3" x14ac:dyDescent="0.25">
      <c r="A906" t="s">
        <v>13</v>
      </c>
      <c r="B906" s="37">
        <v>41059</v>
      </c>
      <c r="C906" s="14">
        <v>63.8</v>
      </c>
    </row>
    <row r="907" spans="1:3" x14ac:dyDescent="0.25">
      <c r="A907" t="s">
        <v>13</v>
      </c>
      <c r="B907" s="37">
        <v>41260</v>
      </c>
      <c r="C907" s="14">
        <v>66.900000000000006</v>
      </c>
    </row>
    <row r="908" spans="1:3" x14ac:dyDescent="0.25">
      <c r="A908" t="s">
        <v>13</v>
      </c>
      <c r="B908" s="37">
        <v>41309</v>
      </c>
      <c r="C908" s="14">
        <v>70.7</v>
      </c>
    </row>
    <row r="909" spans="1:3" x14ac:dyDescent="0.25">
      <c r="A909" t="s">
        <v>13</v>
      </c>
      <c r="B909" s="37">
        <v>41323</v>
      </c>
      <c r="C909" s="14">
        <v>71</v>
      </c>
    </row>
    <row r="910" spans="1:3" x14ac:dyDescent="0.25">
      <c r="A910" t="s">
        <v>13</v>
      </c>
      <c r="B910" s="37">
        <v>41347</v>
      </c>
      <c r="C910" s="14">
        <v>78.8</v>
      </c>
    </row>
    <row r="911" spans="1:3" x14ac:dyDescent="0.25">
      <c r="A911" t="s">
        <v>13</v>
      </c>
      <c r="B911" s="37">
        <v>41402</v>
      </c>
      <c r="C911" s="14">
        <v>72.099999999999994</v>
      </c>
    </row>
    <row r="912" spans="1:3" x14ac:dyDescent="0.25">
      <c r="A912" t="s">
        <v>13</v>
      </c>
      <c r="B912" s="37">
        <v>41444</v>
      </c>
      <c r="C912" s="14">
        <v>72.099999999999994</v>
      </c>
    </row>
    <row r="913" spans="1:3" x14ac:dyDescent="0.25">
      <c r="A913" t="s">
        <v>13</v>
      </c>
      <c r="B913" s="37">
        <v>41471</v>
      </c>
      <c r="C913" s="14">
        <v>64</v>
      </c>
    </row>
    <row r="914" spans="1:3" x14ac:dyDescent="0.25">
      <c r="A914" t="s">
        <v>13</v>
      </c>
      <c r="B914" s="37">
        <v>41500</v>
      </c>
      <c r="C914" s="14">
        <v>65.099999999999994</v>
      </c>
    </row>
    <row r="915" spans="1:3" x14ac:dyDescent="0.25">
      <c r="A915" t="s">
        <v>13</v>
      </c>
      <c r="B915" s="37">
        <v>41527</v>
      </c>
      <c r="C915" s="14">
        <v>65.8</v>
      </c>
    </row>
    <row r="916" spans="1:3" x14ac:dyDescent="0.25">
      <c r="A916" t="s">
        <v>13</v>
      </c>
      <c r="B916" s="37">
        <v>41571</v>
      </c>
      <c r="C916" s="14">
        <v>68.599999999999994</v>
      </c>
    </row>
    <row r="917" spans="1:3" x14ac:dyDescent="0.25">
      <c r="A917" t="s">
        <v>13</v>
      </c>
      <c r="B917" s="37">
        <v>41610</v>
      </c>
      <c r="C917" s="14">
        <v>68.099999999999994</v>
      </c>
    </row>
    <row r="918" spans="1:3" x14ac:dyDescent="0.25">
      <c r="A918" t="s">
        <v>13</v>
      </c>
      <c r="B918" s="37">
        <v>41626</v>
      </c>
      <c r="C918" s="14">
        <v>69.400000000000006</v>
      </c>
    </row>
    <row r="919" spans="1:3" x14ac:dyDescent="0.25">
      <c r="A919" t="s">
        <v>13</v>
      </c>
      <c r="B919" s="37">
        <v>41669</v>
      </c>
      <c r="C919" s="14">
        <v>73.8</v>
      </c>
    </row>
    <row r="920" spans="1:3" x14ac:dyDescent="0.25">
      <c r="A920" t="s">
        <v>13</v>
      </c>
      <c r="B920" s="37">
        <v>41694</v>
      </c>
      <c r="C920" s="14">
        <v>78.599999999999994</v>
      </c>
    </row>
    <row r="921" spans="1:3" x14ac:dyDescent="0.25">
      <c r="A921" t="s">
        <v>13</v>
      </c>
      <c r="B921" s="37">
        <v>41718</v>
      </c>
      <c r="C921" s="14">
        <v>76.5</v>
      </c>
    </row>
    <row r="922" spans="1:3" x14ac:dyDescent="0.25">
      <c r="A922" t="s">
        <v>13</v>
      </c>
      <c r="B922" s="37">
        <v>41746</v>
      </c>
      <c r="C922" s="14">
        <v>70.2</v>
      </c>
    </row>
    <row r="923" spans="1:3" x14ac:dyDescent="0.25">
      <c r="A923" t="s">
        <v>13</v>
      </c>
      <c r="B923" s="37">
        <v>41815</v>
      </c>
      <c r="C923" s="14">
        <v>70.2</v>
      </c>
    </row>
    <row r="924" spans="1:3" x14ac:dyDescent="0.25">
      <c r="A924" t="s">
        <v>13</v>
      </c>
      <c r="B924" s="37">
        <v>41837</v>
      </c>
      <c r="C924" s="14">
        <v>69.8</v>
      </c>
    </row>
    <row r="925" spans="1:3" x14ac:dyDescent="0.25">
      <c r="A925" t="s">
        <v>13</v>
      </c>
      <c r="B925" s="37">
        <v>41865</v>
      </c>
      <c r="C925" s="14">
        <v>68.8</v>
      </c>
    </row>
    <row r="926" spans="1:3" x14ac:dyDescent="0.25">
      <c r="A926" t="s">
        <v>13</v>
      </c>
      <c r="B926" s="37">
        <v>41890</v>
      </c>
      <c r="C926" s="14">
        <v>69.599999999999994</v>
      </c>
    </row>
    <row r="927" spans="1:3" x14ac:dyDescent="0.25">
      <c r="A927" t="s">
        <v>13</v>
      </c>
      <c r="B927" s="37">
        <v>41941</v>
      </c>
      <c r="C927" s="14">
        <v>67.7</v>
      </c>
    </row>
    <row r="928" spans="1:3" x14ac:dyDescent="0.25">
      <c r="A928" t="s">
        <v>13</v>
      </c>
      <c r="B928" s="37">
        <v>41984</v>
      </c>
      <c r="C928" s="14">
        <v>72</v>
      </c>
    </row>
    <row r="929" spans="1:3" x14ac:dyDescent="0.25">
      <c r="A929" t="s">
        <v>13</v>
      </c>
      <c r="B929" s="37">
        <v>42031</v>
      </c>
      <c r="C929" s="14">
        <v>72.3</v>
      </c>
    </row>
    <row r="930" spans="1:3" x14ac:dyDescent="0.25">
      <c r="A930" t="s">
        <v>13</v>
      </c>
      <c r="B930" s="37">
        <v>42052</v>
      </c>
      <c r="C930" s="14">
        <v>73.2</v>
      </c>
    </row>
    <row r="931" spans="1:3" x14ac:dyDescent="0.25">
      <c r="A931" t="s">
        <v>13</v>
      </c>
      <c r="B931" s="37">
        <v>42121</v>
      </c>
      <c r="C931" s="14">
        <v>70.099999999999994</v>
      </c>
    </row>
    <row r="932" spans="1:3" x14ac:dyDescent="0.25">
      <c r="A932" t="s">
        <v>13</v>
      </c>
      <c r="B932" s="37">
        <v>42157</v>
      </c>
      <c r="C932" s="14">
        <v>68.900000000000006</v>
      </c>
    </row>
    <row r="933" spans="1:3" x14ac:dyDescent="0.25">
      <c r="A933" t="s">
        <v>13</v>
      </c>
      <c r="B933" s="37">
        <v>42220</v>
      </c>
      <c r="C933" s="14">
        <v>71.2</v>
      </c>
    </row>
    <row r="934" spans="1:3" x14ac:dyDescent="0.25">
      <c r="A934" t="s">
        <v>13</v>
      </c>
      <c r="B934" s="37">
        <v>42271</v>
      </c>
      <c r="C934" s="14">
        <v>68.8</v>
      </c>
    </row>
    <row r="935" spans="1:3" x14ac:dyDescent="0.25">
      <c r="A935" t="s">
        <v>13</v>
      </c>
      <c r="B935" s="37">
        <v>42292</v>
      </c>
      <c r="C935" s="14">
        <v>68.099999999999994</v>
      </c>
    </row>
    <row r="936" spans="1:3" x14ac:dyDescent="0.25">
      <c r="A936" t="s">
        <v>13</v>
      </c>
      <c r="B936" s="37">
        <v>42425</v>
      </c>
      <c r="C936" s="14">
        <v>70</v>
      </c>
    </row>
    <row r="937" spans="1:3" x14ac:dyDescent="0.25">
      <c r="A937" t="s">
        <v>13</v>
      </c>
      <c r="B937" s="37">
        <v>42458</v>
      </c>
      <c r="C937" s="14">
        <v>65.5</v>
      </c>
    </row>
    <row r="938" spans="1:3" x14ac:dyDescent="0.25">
      <c r="A938" t="s">
        <v>13</v>
      </c>
      <c r="B938" s="37">
        <v>42472</v>
      </c>
      <c r="C938" s="14">
        <v>72.099999999999994</v>
      </c>
    </row>
    <row r="939" spans="1:3" x14ac:dyDescent="0.25">
      <c r="A939" t="s">
        <v>13</v>
      </c>
      <c r="B939" s="37">
        <v>42523</v>
      </c>
      <c r="C939" s="14">
        <v>68.900000000000006</v>
      </c>
    </row>
    <row r="940" spans="1:3" x14ac:dyDescent="0.25">
      <c r="A940" t="s">
        <v>13</v>
      </c>
      <c r="B940" s="37">
        <v>42549</v>
      </c>
      <c r="C940" s="14">
        <v>69.599999999999994</v>
      </c>
    </row>
    <row r="941" spans="1:3" x14ac:dyDescent="0.25">
      <c r="A941" t="s">
        <v>13</v>
      </c>
      <c r="B941" s="37">
        <v>42577</v>
      </c>
      <c r="C941" s="14">
        <v>70.5</v>
      </c>
    </row>
    <row r="942" spans="1:3" x14ac:dyDescent="0.25">
      <c r="A942" t="s">
        <v>13</v>
      </c>
      <c r="B942" s="37">
        <v>42604</v>
      </c>
      <c r="C942" s="14">
        <v>70.900000000000006</v>
      </c>
    </row>
    <row r="943" spans="1:3" x14ac:dyDescent="0.25">
      <c r="A943" t="s">
        <v>13</v>
      </c>
      <c r="B943" s="37">
        <v>42639</v>
      </c>
      <c r="C943" s="14">
        <v>64.2</v>
      </c>
    </row>
    <row r="944" spans="1:3" x14ac:dyDescent="0.25">
      <c r="A944" t="s">
        <v>13</v>
      </c>
      <c r="B944" s="37">
        <v>42667</v>
      </c>
      <c r="C944" s="14">
        <v>65.099999999999994</v>
      </c>
    </row>
    <row r="945" spans="1:3" x14ac:dyDescent="0.25">
      <c r="A945" t="s">
        <v>13</v>
      </c>
      <c r="B945" s="37">
        <v>42705</v>
      </c>
      <c r="C945" s="14">
        <v>59.4</v>
      </c>
    </row>
    <row r="946" spans="1:3" x14ac:dyDescent="0.25">
      <c r="A946" t="s">
        <v>13</v>
      </c>
      <c r="B946" s="37">
        <v>42724</v>
      </c>
      <c r="C946" s="14">
        <v>64.7</v>
      </c>
    </row>
    <row r="947" spans="1:3" x14ac:dyDescent="0.25">
      <c r="A947" t="s">
        <v>13</v>
      </c>
      <c r="B947" s="37">
        <v>42765</v>
      </c>
      <c r="C947" s="14">
        <v>70.400000000000006</v>
      </c>
    </row>
    <row r="948" spans="1:3" x14ac:dyDescent="0.25">
      <c r="A948" t="s">
        <v>13</v>
      </c>
      <c r="B948" s="37">
        <v>42800</v>
      </c>
      <c r="C948" s="14">
        <v>76.3</v>
      </c>
    </row>
    <row r="949" spans="1:3" x14ac:dyDescent="0.25">
      <c r="A949" t="s">
        <v>13</v>
      </c>
      <c r="B949" s="37">
        <v>42843</v>
      </c>
      <c r="C949" s="14">
        <v>75.8</v>
      </c>
    </row>
    <row r="950" spans="1:3" x14ac:dyDescent="0.25">
      <c r="A950" t="s">
        <v>13</v>
      </c>
      <c r="B950" s="37">
        <v>42886</v>
      </c>
      <c r="C950" s="14">
        <v>68.099999999999994</v>
      </c>
    </row>
    <row r="951" spans="1:3" x14ac:dyDescent="0.25">
      <c r="A951" t="s">
        <v>13</v>
      </c>
      <c r="B951" s="37">
        <v>42912</v>
      </c>
      <c r="C951" s="14">
        <v>69.2</v>
      </c>
    </row>
    <row r="952" spans="1:3" x14ac:dyDescent="0.25">
      <c r="A952" t="s">
        <v>13</v>
      </c>
      <c r="B952" s="37">
        <v>42940</v>
      </c>
      <c r="C952" s="14">
        <v>63.5</v>
      </c>
    </row>
    <row r="953" spans="1:3" x14ac:dyDescent="0.25">
      <c r="A953" t="s">
        <v>13</v>
      </c>
      <c r="B953" s="37">
        <v>42970</v>
      </c>
      <c r="C953" s="14">
        <v>63.6</v>
      </c>
    </row>
    <row r="954" spans="1:3" x14ac:dyDescent="0.25">
      <c r="A954" t="s">
        <v>13</v>
      </c>
      <c r="B954" s="37">
        <v>43010</v>
      </c>
      <c r="C954" s="14">
        <v>68</v>
      </c>
    </row>
    <row r="955" spans="1:3" x14ac:dyDescent="0.25">
      <c r="A955" t="s">
        <v>13</v>
      </c>
      <c r="B955" s="37">
        <v>43027</v>
      </c>
      <c r="C955" s="14">
        <v>67.400000000000006</v>
      </c>
    </row>
    <row r="956" spans="1:3" x14ac:dyDescent="0.25">
      <c r="A956" t="s">
        <v>13</v>
      </c>
      <c r="B956" s="37">
        <v>43088</v>
      </c>
      <c r="C956" s="14">
        <v>67.099999999999994</v>
      </c>
    </row>
    <row r="957" spans="1:3" x14ac:dyDescent="0.25">
      <c r="A957" t="s">
        <v>13</v>
      </c>
      <c r="B957" s="37">
        <v>43130</v>
      </c>
      <c r="C957" s="14">
        <v>68.900000000000006</v>
      </c>
    </row>
    <row r="958" spans="1:3" x14ac:dyDescent="0.25">
      <c r="A958" t="s">
        <v>13</v>
      </c>
      <c r="B958" s="38">
        <v>43158</v>
      </c>
      <c r="C958" s="15">
        <v>71.5</v>
      </c>
    </row>
    <row r="959" spans="1:3" x14ac:dyDescent="0.25">
      <c r="A959" t="s">
        <v>13</v>
      </c>
      <c r="B959" s="38">
        <v>43220</v>
      </c>
      <c r="C959" s="15">
        <v>63.5</v>
      </c>
    </row>
    <row r="960" spans="1:3" x14ac:dyDescent="0.25">
      <c r="A960" t="s">
        <v>13</v>
      </c>
      <c r="B960" s="38">
        <v>43249</v>
      </c>
      <c r="C960" s="15">
        <v>70.400000000000006</v>
      </c>
    </row>
    <row r="961" spans="1:3" x14ac:dyDescent="0.25">
      <c r="A961" t="s">
        <v>13</v>
      </c>
      <c r="B961" s="38">
        <v>43279</v>
      </c>
      <c r="C961" s="15">
        <v>57.7</v>
      </c>
    </row>
    <row r="962" spans="1:3" x14ac:dyDescent="0.25">
      <c r="A962" t="s">
        <v>13</v>
      </c>
      <c r="B962" s="38">
        <v>43305</v>
      </c>
      <c r="C962" s="15">
        <v>61</v>
      </c>
    </row>
    <row r="963" spans="1:3" x14ac:dyDescent="0.25">
      <c r="A963" t="s">
        <v>13</v>
      </c>
      <c r="B963" s="38">
        <v>43339</v>
      </c>
      <c r="C963" s="15">
        <v>59.5</v>
      </c>
    </row>
    <row r="964" spans="1:3" x14ac:dyDescent="0.25">
      <c r="A964" t="s">
        <v>13</v>
      </c>
      <c r="B964" s="38">
        <v>43354</v>
      </c>
      <c r="C964" s="15">
        <v>59.9</v>
      </c>
    </row>
    <row r="965" spans="1:3" x14ac:dyDescent="0.25">
      <c r="A965" t="s">
        <v>13</v>
      </c>
      <c r="B965" s="38">
        <v>43431</v>
      </c>
      <c r="C965" s="15">
        <v>61.1</v>
      </c>
    </row>
    <row r="966" spans="1:3" x14ac:dyDescent="0.25">
      <c r="A966" t="s">
        <v>13</v>
      </c>
      <c r="B966" s="38">
        <v>43452</v>
      </c>
      <c r="C966" s="15">
        <v>61.8</v>
      </c>
    </row>
    <row r="967" spans="1:3" x14ac:dyDescent="0.25">
      <c r="A967" t="s">
        <v>13</v>
      </c>
      <c r="B967" s="38">
        <v>43522</v>
      </c>
      <c r="C967" s="15">
        <v>71.900000000000006</v>
      </c>
    </row>
    <row r="968" spans="1:3" x14ac:dyDescent="0.25">
      <c r="A968" t="s">
        <v>13</v>
      </c>
      <c r="B968" s="40">
        <v>43558</v>
      </c>
      <c r="C968" s="17">
        <v>71.8</v>
      </c>
    </row>
    <row r="969" spans="1:3" x14ac:dyDescent="0.25">
      <c r="A969" t="s">
        <v>13</v>
      </c>
      <c r="B969" s="38">
        <v>43619</v>
      </c>
      <c r="C969" s="15">
        <v>73.2</v>
      </c>
    </row>
    <row r="970" spans="1:3" x14ac:dyDescent="0.25">
      <c r="A970" t="s">
        <v>13</v>
      </c>
      <c r="B970" s="38">
        <v>43685</v>
      </c>
      <c r="C970" s="15">
        <v>67.8</v>
      </c>
    </row>
    <row r="971" spans="1:3" x14ac:dyDescent="0.25">
      <c r="A971" t="s">
        <v>13</v>
      </c>
      <c r="B971" s="38">
        <v>43724</v>
      </c>
      <c r="C971" s="15">
        <v>67.099999999999994</v>
      </c>
    </row>
    <row r="972" spans="1:3" x14ac:dyDescent="0.25">
      <c r="A972" t="s">
        <v>13</v>
      </c>
      <c r="B972" s="38">
        <v>43755</v>
      </c>
      <c r="C972" s="15">
        <v>51.1</v>
      </c>
    </row>
    <row r="973" spans="1:3" x14ac:dyDescent="0.25">
      <c r="A973" t="s">
        <v>13</v>
      </c>
      <c r="B973" s="38">
        <v>43802</v>
      </c>
      <c r="C973" s="3">
        <v>65.599999999999994</v>
      </c>
    </row>
    <row r="974" spans="1:3" x14ac:dyDescent="0.25">
      <c r="A974" t="s">
        <v>13</v>
      </c>
      <c r="B974" s="38">
        <v>43818</v>
      </c>
      <c r="C974" s="15">
        <v>67.8</v>
      </c>
    </row>
    <row r="975" spans="1:3" x14ac:dyDescent="0.25">
      <c r="A975" t="s">
        <v>13</v>
      </c>
      <c r="B975" s="38">
        <v>43860</v>
      </c>
      <c r="C975" s="15">
        <v>66.900000000000006</v>
      </c>
    </row>
    <row r="976" spans="1:3" x14ac:dyDescent="0.25">
      <c r="A976" t="s">
        <v>13</v>
      </c>
      <c r="B976" s="41">
        <v>43906</v>
      </c>
      <c r="C976" s="24">
        <v>64.7</v>
      </c>
    </row>
    <row r="977" spans="1:3" x14ac:dyDescent="0.25">
      <c r="A977" t="s">
        <v>13</v>
      </c>
      <c r="B977" s="41">
        <v>43922</v>
      </c>
      <c r="C977" s="24">
        <v>72.3</v>
      </c>
    </row>
    <row r="978" spans="1:3" x14ac:dyDescent="0.25">
      <c r="A978" t="s">
        <v>13</v>
      </c>
      <c r="B978" s="41">
        <v>43997</v>
      </c>
      <c r="C978" s="24">
        <v>68.900000000000006</v>
      </c>
    </row>
    <row r="979" spans="1:3" x14ac:dyDescent="0.25">
      <c r="A979" t="s">
        <v>13</v>
      </c>
      <c r="B979" s="41">
        <v>44025</v>
      </c>
      <c r="C979" s="24">
        <v>69.7</v>
      </c>
    </row>
    <row r="980" spans="1:3" x14ac:dyDescent="0.25">
      <c r="A980" t="s">
        <v>13</v>
      </c>
      <c r="B980" s="41">
        <v>44056</v>
      </c>
      <c r="C980" s="25">
        <v>66.099999999999994</v>
      </c>
    </row>
    <row r="981" spans="1:3" x14ac:dyDescent="0.25">
      <c r="A981" t="s">
        <v>13</v>
      </c>
      <c r="B981" s="41">
        <v>44329</v>
      </c>
      <c r="C981" s="24">
        <v>73.400000000000006</v>
      </c>
    </row>
    <row r="982" spans="1:3" x14ac:dyDescent="0.25">
      <c r="A982" t="s">
        <v>13</v>
      </c>
      <c r="B982" s="41">
        <v>44462</v>
      </c>
      <c r="C982" s="24">
        <v>70.599999999999994</v>
      </c>
    </row>
    <row r="983" spans="1:3" x14ac:dyDescent="0.25">
      <c r="A983" t="s">
        <v>13</v>
      </c>
      <c r="B983" s="42">
        <v>44565</v>
      </c>
      <c r="C983" s="26">
        <v>70.400000000000006</v>
      </c>
    </row>
    <row r="984" spans="1:3" x14ac:dyDescent="0.25">
      <c r="A984" t="s">
        <v>13</v>
      </c>
      <c r="B984" s="42">
        <v>44593</v>
      </c>
      <c r="C984" s="26">
        <v>79</v>
      </c>
    </row>
    <row r="985" spans="1:3" x14ac:dyDescent="0.25">
      <c r="A985" t="s">
        <v>13</v>
      </c>
      <c r="B985" s="42">
        <v>44620</v>
      </c>
      <c r="C985" s="26">
        <v>74.400000000000006</v>
      </c>
    </row>
    <row r="986" spans="1:3" x14ac:dyDescent="0.25">
      <c r="A986" t="s">
        <v>13</v>
      </c>
      <c r="B986" s="41">
        <v>44649</v>
      </c>
      <c r="C986" s="24">
        <v>64</v>
      </c>
    </row>
    <row r="987" spans="1:3" x14ac:dyDescent="0.25">
      <c r="A987" t="s">
        <v>13</v>
      </c>
      <c r="B987" s="41">
        <v>44672</v>
      </c>
      <c r="C987" s="24">
        <v>77.5</v>
      </c>
    </row>
    <row r="988" spans="1:3" x14ac:dyDescent="0.25">
      <c r="A988" t="s">
        <v>13</v>
      </c>
      <c r="B988" s="41">
        <v>44739</v>
      </c>
      <c r="C988" s="24">
        <v>79.7</v>
      </c>
    </row>
    <row r="989" spans="1:3" x14ac:dyDescent="0.25">
      <c r="A989" t="s">
        <v>13</v>
      </c>
      <c r="B989" s="41">
        <v>44768</v>
      </c>
      <c r="C989" s="24">
        <v>76.599999999999994</v>
      </c>
    </row>
    <row r="990" spans="1:3" x14ac:dyDescent="0.25">
      <c r="A990" t="s">
        <v>13</v>
      </c>
      <c r="B990" s="41">
        <v>44788</v>
      </c>
      <c r="C990" s="24">
        <v>79.7</v>
      </c>
    </row>
    <row r="991" spans="1:3" x14ac:dyDescent="0.25">
      <c r="A991" t="s">
        <v>13</v>
      </c>
      <c r="B991" s="41">
        <v>44861</v>
      </c>
      <c r="C991" s="24">
        <v>79.599999999999994</v>
      </c>
    </row>
    <row r="992" spans="1:3" x14ac:dyDescent="0.25">
      <c r="A992" t="s">
        <v>13</v>
      </c>
      <c r="B992" s="41">
        <v>44959</v>
      </c>
      <c r="C992" s="24">
        <v>81.400000000000006</v>
      </c>
    </row>
    <row r="993" spans="1:3" x14ac:dyDescent="0.25">
      <c r="A993" t="s">
        <v>13</v>
      </c>
      <c r="B993" s="41">
        <v>45026</v>
      </c>
      <c r="C993" s="24">
        <v>80.8</v>
      </c>
    </row>
    <row r="994" spans="1:3" x14ac:dyDescent="0.25">
      <c r="A994" t="s">
        <v>13</v>
      </c>
      <c r="B994" s="43">
        <v>45110</v>
      </c>
      <c r="C994" s="44">
        <v>84.9</v>
      </c>
    </row>
    <row r="995" spans="1:3" x14ac:dyDescent="0.25">
      <c r="A995" t="s">
        <v>13</v>
      </c>
      <c r="B995" s="43">
        <v>45168</v>
      </c>
      <c r="C995" s="44">
        <v>80.599999999999994</v>
      </c>
    </row>
    <row r="996" spans="1:3" x14ac:dyDescent="0.25">
      <c r="A996" t="s">
        <v>13</v>
      </c>
      <c r="B996" s="43">
        <v>45363</v>
      </c>
      <c r="C996" s="44">
        <v>87.1</v>
      </c>
    </row>
    <row r="997" spans="1:3" x14ac:dyDescent="0.25">
      <c r="A997" t="s">
        <v>13</v>
      </c>
      <c r="B997" s="43">
        <v>45392</v>
      </c>
      <c r="C997" s="44">
        <v>80.5</v>
      </c>
    </row>
    <row r="998" spans="1:3" x14ac:dyDescent="0.25">
      <c r="A998" t="s">
        <v>13</v>
      </c>
      <c r="B998" s="43">
        <v>45470</v>
      </c>
      <c r="C998" s="49">
        <v>78</v>
      </c>
    </row>
    <row r="999" spans="1:3" x14ac:dyDescent="0.25">
      <c r="A999" t="s">
        <v>13</v>
      </c>
      <c r="B999" s="43">
        <v>45490</v>
      </c>
      <c r="C999" s="44">
        <v>69.5</v>
      </c>
    </row>
    <row r="1000" spans="1:3" x14ac:dyDescent="0.25">
      <c r="A1000" t="s">
        <v>13</v>
      </c>
      <c r="B1000" s="43">
        <v>45532</v>
      </c>
      <c r="C1000" s="44">
        <v>68.5</v>
      </c>
    </row>
    <row r="1001" spans="1:3" x14ac:dyDescent="0.25">
      <c r="A1001" t="s">
        <v>13</v>
      </c>
      <c r="B1001" s="43">
        <v>45553</v>
      </c>
      <c r="C1001" s="49">
        <v>69</v>
      </c>
    </row>
    <row r="1002" spans="1:3" x14ac:dyDescent="0.25">
      <c r="A1002" t="s">
        <v>14</v>
      </c>
      <c r="B1002" s="47">
        <v>27396</v>
      </c>
      <c r="C1002" s="21">
        <v>52</v>
      </c>
    </row>
    <row r="1003" spans="1:3" x14ac:dyDescent="0.25">
      <c r="A1003" t="s">
        <v>14</v>
      </c>
      <c r="B1003" s="47">
        <v>27423</v>
      </c>
      <c r="C1003" s="21">
        <v>52</v>
      </c>
    </row>
    <row r="1004" spans="1:3" x14ac:dyDescent="0.25">
      <c r="A1004" t="s">
        <v>14</v>
      </c>
      <c r="B1004" s="47">
        <v>27428</v>
      </c>
      <c r="C1004" s="21">
        <v>52</v>
      </c>
    </row>
    <row r="1005" spans="1:3" x14ac:dyDescent="0.25">
      <c r="A1005" t="s">
        <v>14</v>
      </c>
      <c r="B1005" s="47">
        <v>27458</v>
      </c>
      <c r="C1005" s="21">
        <v>52.5</v>
      </c>
    </row>
    <row r="1006" spans="1:3" x14ac:dyDescent="0.25">
      <c r="A1006" t="s">
        <v>14</v>
      </c>
      <c r="B1006" s="47">
        <v>27473</v>
      </c>
      <c r="C1006" s="21">
        <v>53.1</v>
      </c>
    </row>
    <row r="1007" spans="1:3" x14ac:dyDescent="0.25">
      <c r="A1007" t="s">
        <v>14</v>
      </c>
      <c r="B1007" s="47">
        <v>27481</v>
      </c>
      <c r="C1007" s="21">
        <v>54</v>
      </c>
    </row>
    <row r="1008" spans="1:3" x14ac:dyDescent="0.25">
      <c r="A1008" t="s">
        <v>14</v>
      </c>
      <c r="B1008" s="47">
        <v>27488</v>
      </c>
      <c r="C1008" s="21">
        <v>40.5</v>
      </c>
    </row>
    <row r="1009" spans="1:3" x14ac:dyDescent="0.25">
      <c r="A1009" t="s">
        <v>14</v>
      </c>
      <c r="B1009" s="47">
        <v>27502</v>
      </c>
      <c r="C1009" s="21">
        <v>49.5</v>
      </c>
    </row>
    <row r="1010" spans="1:3" x14ac:dyDescent="0.25">
      <c r="A1010" t="s">
        <v>14</v>
      </c>
      <c r="B1010" s="47">
        <v>27516</v>
      </c>
      <c r="C1010" s="21">
        <v>49.5</v>
      </c>
    </row>
    <row r="1011" spans="1:3" x14ac:dyDescent="0.25">
      <c r="A1011" t="s">
        <v>14</v>
      </c>
      <c r="B1011" s="47">
        <v>27562</v>
      </c>
      <c r="C1011" s="21">
        <v>47</v>
      </c>
    </row>
    <row r="1012" spans="1:3" x14ac:dyDescent="0.25">
      <c r="A1012" t="s">
        <v>14</v>
      </c>
      <c r="B1012" s="47">
        <v>27576</v>
      </c>
      <c r="C1012" s="21">
        <v>43</v>
      </c>
    </row>
    <row r="1013" spans="1:3" x14ac:dyDescent="0.25">
      <c r="A1013" t="s">
        <v>14</v>
      </c>
      <c r="B1013" s="47">
        <v>27613</v>
      </c>
      <c r="C1013" s="21">
        <v>41</v>
      </c>
    </row>
    <row r="1014" spans="1:3" x14ac:dyDescent="0.25">
      <c r="A1014" t="s">
        <v>14</v>
      </c>
      <c r="B1014" s="47">
        <v>27639</v>
      </c>
      <c r="C1014" s="21">
        <v>42</v>
      </c>
    </row>
    <row r="1015" spans="1:3" x14ac:dyDescent="0.25">
      <c r="A1015" t="s">
        <v>14</v>
      </c>
      <c r="B1015" s="47">
        <v>27673</v>
      </c>
      <c r="C1015" s="21">
        <v>47</v>
      </c>
    </row>
    <row r="1016" spans="1:3" x14ac:dyDescent="0.25">
      <c r="A1016" t="s">
        <v>14</v>
      </c>
      <c r="B1016" s="47">
        <v>27689</v>
      </c>
      <c r="C1016" s="21">
        <v>43</v>
      </c>
    </row>
    <row r="1017" spans="1:3" x14ac:dyDescent="0.25">
      <c r="A1017" t="s">
        <v>14</v>
      </c>
      <c r="B1017" s="47">
        <v>27703</v>
      </c>
      <c r="C1017" s="21">
        <v>42.5</v>
      </c>
    </row>
    <row r="1018" spans="1:3" x14ac:dyDescent="0.25">
      <c r="A1018" t="s">
        <v>14</v>
      </c>
      <c r="B1018" s="47">
        <v>27729</v>
      </c>
      <c r="C1018" s="21">
        <v>41.5</v>
      </c>
    </row>
    <row r="1019" spans="1:3" x14ac:dyDescent="0.25">
      <c r="A1019" t="s">
        <v>14</v>
      </c>
      <c r="B1019" s="47">
        <v>27761</v>
      </c>
      <c r="C1019" s="21">
        <v>46</v>
      </c>
    </row>
    <row r="1020" spans="1:3" x14ac:dyDescent="0.25">
      <c r="A1020" t="s">
        <v>14</v>
      </c>
      <c r="B1020" s="47">
        <v>27794</v>
      </c>
      <c r="C1020" s="21">
        <v>47.5</v>
      </c>
    </row>
    <row r="1021" spans="1:3" x14ac:dyDescent="0.25">
      <c r="A1021" t="s">
        <v>14</v>
      </c>
      <c r="B1021" s="47">
        <v>27802</v>
      </c>
      <c r="C1021" s="21">
        <v>40</v>
      </c>
    </row>
    <row r="1022" spans="1:3" x14ac:dyDescent="0.25">
      <c r="A1022" t="s">
        <v>14</v>
      </c>
      <c r="B1022" s="47">
        <v>27820</v>
      </c>
      <c r="C1022" s="21">
        <v>43.5</v>
      </c>
    </row>
    <row r="1023" spans="1:3" x14ac:dyDescent="0.25">
      <c r="A1023" t="s">
        <v>14</v>
      </c>
      <c r="B1023" s="47">
        <v>27852</v>
      </c>
      <c r="C1023" s="21">
        <v>48</v>
      </c>
    </row>
    <row r="1024" spans="1:3" x14ac:dyDescent="0.25">
      <c r="A1024" t="s">
        <v>14</v>
      </c>
      <c r="B1024" s="47">
        <v>27884</v>
      </c>
      <c r="C1024" s="21">
        <v>47</v>
      </c>
    </row>
    <row r="1025" spans="1:3" x14ac:dyDescent="0.25">
      <c r="A1025" t="s">
        <v>14</v>
      </c>
      <c r="B1025" s="47">
        <v>27913</v>
      </c>
      <c r="C1025" s="21">
        <v>47</v>
      </c>
    </row>
    <row r="1026" spans="1:3" x14ac:dyDescent="0.25">
      <c r="A1026" t="s">
        <v>14</v>
      </c>
      <c r="B1026" s="47">
        <v>27942</v>
      </c>
      <c r="C1026" s="21">
        <v>56</v>
      </c>
    </row>
    <row r="1027" spans="1:3" x14ac:dyDescent="0.25">
      <c r="A1027" t="s">
        <v>14</v>
      </c>
      <c r="B1027" s="47">
        <v>27973</v>
      </c>
      <c r="C1027" s="21">
        <v>52</v>
      </c>
    </row>
    <row r="1028" spans="1:3" x14ac:dyDescent="0.25">
      <c r="A1028" t="s">
        <v>14</v>
      </c>
      <c r="B1028" s="47">
        <v>28004</v>
      </c>
      <c r="C1028" s="21">
        <v>56</v>
      </c>
    </row>
    <row r="1029" spans="1:3" x14ac:dyDescent="0.25">
      <c r="A1029" t="s">
        <v>14</v>
      </c>
      <c r="B1029" s="47">
        <v>28034</v>
      </c>
      <c r="C1029" s="21">
        <v>58</v>
      </c>
    </row>
    <row r="1030" spans="1:3" x14ac:dyDescent="0.25">
      <c r="A1030" t="s">
        <v>14</v>
      </c>
      <c r="B1030" s="47">
        <v>28065</v>
      </c>
      <c r="C1030" s="21">
        <v>55</v>
      </c>
    </row>
    <row r="1031" spans="1:3" x14ac:dyDescent="0.25">
      <c r="A1031" t="s">
        <v>14</v>
      </c>
      <c r="B1031" s="47">
        <v>28095</v>
      </c>
      <c r="C1031" s="21">
        <v>60</v>
      </c>
    </row>
    <row r="1032" spans="1:3" x14ac:dyDescent="0.25">
      <c r="A1032" t="s">
        <v>14</v>
      </c>
      <c r="B1032" s="47">
        <v>28126</v>
      </c>
      <c r="C1032" s="21">
        <v>65</v>
      </c>
    </row>
    <row r="1033" spans="1:3" x14ac:dyDescent="0.25">
      <c r="A1033" t="s">
        <v>14</v>
      </c>
      <c r="B1033" s="47">
        <v>28157</v>
      </c>
      <c r="C1033" s="21">
        <v>72.5</v>
      </c>
    </row>
    <row r="1034" spans="1:3" x14ac:dyDescent="0.25">
      <c r="A1034" t="s">
        <v>14</v>
      </c>
      <c r="B1034" s="28">
        <v>28179</v>
      </c>
      <c r="C1034" s="3">
        <v>66</v>
      </c>
    </row>
    <row r="1035" spans="1:3" x14ac:dyDescent="0.25">
      <c r="A1035" t="s">
        <v>14</v>
      </c>
      <c r="B1035" s="47">
        <v>28185</v>
      </c>
      <c r="C1035" s="21">
        <v>60</v>
      </c>
    </row>
    <row r="1036" spans="1:3" x14ac:dyDescent="0.25">
      <c r="A1036" t="s">
        <v>14</v>
      </c>
      <c r="B1036" s="47">
        <v>28216</v>
      </c>
      <c r="C1036" s="21">
        <v>50</v>
      </c>
    </row>
    <row r="1037" spans="1:3" x14ac:dyDescent="0.25">
      <c r="A1037" t="s">
        <v>14</v>
      </c>
      <c r="B1037" s="47">
        <v>28246</v>
      </c>
      <c r="C1037" s="21">
        <v>51</v>
      </c>
    </row>
    <row r="1038" spans="1:3" x14ac:dyDescent="0.25">
      <c r="A1038" t="s">
        <v>14</v>
      </c>
      <c r="B1038" s="47">
        <v>28277</v>
      </c>
      <c r="C1038" s="21">
        <v>52</v>
      </c>
    </row>
    <row r="1039" spans="1:3" x14ac:dyDescent="0.25">
      <c r="A1039" t="s">
        <v>14</v>
      </c>
      <c r="B1039" s="47">
        <v>28307</v>
      </c>
      <c r="C1039" s="21">
        <v>49</v>
      </c>
    </row>
    <row r="1040" spans="1:3" x14ac:dyDescent="0.25">
      <c r="A1040" t="s">
        <v>14</v>
      </c>
      <c r="B1040" s="47">
        <v>28369</v>
      </c>
      <c r="C1040" s="21">
        <v>47</v>
      </c>
    </row>
    <row r="1041" spans="1:3" x14ac:dyDescent="0.25">
      <c r="A1041" t="s">
        <v>14</v>
      </c>
      <c r="B1041" s="47">
        <v>28399</v>
      </c>
      <c r="C1041" s="21">
        <v>44</v>
      </c>
    </row>
    <row r="1042" spans="1:3" x14ac:dyDescent="0.25">
      <c r="A1042" t="s">
        <v>14</v>
      </c>
      <c r="B1042" s="47">
        <v>28430</v>
      </c>
      <c r="C1042" s="21">
        <v>43</v>
      </c>
    </row>
    <row r="1043" spans="1:3" x14ac:dyDescent="0.25">
      <c r="A1043" t="s">
        <v>14</v>
      </c>
      <c r="B1043" s="47">
        <v>28460</v>
      </c>
      <c r="C1043" s="21">
        <v>48.5</v>
      </c>
    </row>
    <row r="1044" spans="1:3" x14ac:dyDescent="0.25">
      <c r="A1044" t="s">
        <v>14</v>
      </c>
      <c r="B1044" s="47">
        <v>28491</v>
      </c>
      <c r="C1044" s="21">
        <v>52</v>
      </c>
    </row>
    <row r="1045" spans="1:3" x14ac:dyDescent="0.25">
      <c r="A1045" t="s">
        <v>14</v>
      </c>
      <c r="B1045" s="47">
        <v>28522</v>
      </c>
      <c r="C1045" s="21">
        <v>53</v>
      </c>
    </row>
    <row r="1046" spans="1:3" x14ac:dyDescent="0.25">
      <c r="A1046" t="s">
        <v>14</v>
      </c>
      <c r="B1046" s="47">
        <v>28550</v>
      </c>
      <c r="C1046" s="21">
        <v>60</v>
      </c>
    </row>
    <row r="1047" spans="1:3" x14ac:dyDescent="0.25">
      <c r="A1047" t="s">
        <v>14</v>
      </c>
      <c r="B1047" s="47">
        <v>28581</v>
      </c>
      <c r="C1047" s="21">
        <v>48</v>
      </c>
    </row>
    <row r="1048" spans="1:3" x14ac:dyDescent="0.25">
      <c r="A1048" t="s">
        <v>14</v>
      </c>
      <c r="B1048" s="47">
        <v>28611</v>
      </c>
      <c r="C1048" s="21">
        <v>43</v>
      </c>
    </row>
    <row r="1049" spans="1:3" x14ac:dyDescent="0.25">
      <c r="A1049" t="s">
        <v>14</v>
      </c>
      <c r="B1049" s="47">
        <v>28642</v>
      </c>
      <c r="C1049" s="21">
        <v>42</v>
      </c>
    </row>
    <row r="1050" spans="1:3" x14ac:dyDescent="0.25">
      <c r="A1050" t="s">
        <v>14</v>
      </c>
      <c r="B1050" s="47">
        <v>28672</v>
      </c>
      <c r="C1050" s="21">
        <v>33</v>
      </c>
    </row>
    <row r="1051" spans="1:3" x14ac:dyDescent="0.25">
      <c r="A1051" t="s">
        <v>14</v>
      </c>
      <c r="B1051" s="47">
        <v>28703</v>
      </c>
      <c r="C1051" s="21">
        <v>32</v>
      </c>
    </row>
    <row r="1052" spans="1:3" x14ac:dyDescent="0.25">
      <c r="A1052" t="s">
        <v>14</v>
      </c>
      <c r="B1052" s="47">
        <v>28734</v>
      </c>
      <c r="C1052" s="21">
        <v>21</v>
      </c>
    </row>
    <row r="1053" spans="1:3" x14ac:dyDescent="0.25">
      <c r="A1053" t="s">
        <v>14</v>
      </c>
      <c r="B1053" s="47">
        <v>28764</v>
      </c>
      <c r="C1053" s="21">
        <v>40</v>
      </c>
    </row>
    <row r="1054" spans="1:3" x14ac:dyDescent="0.25">
      <c r="A1054" t="s">
        <v>14</v>
      </c>
      <c r="B1054" s="47">
        <v>28795</v>
      </c>
      <c r="C1054" s="21">
        <v>37</v>
      </c>
    </row>
    <row r="1055" spans="1:3" x14ac:dyDescent="0.25">
      <c r="A1055" t="s">
        <v>14</v>
      </c>
      <c r="B1055" s="47">
        <v>28825</v>
      </c>
      <c r="C1055" s="21">
        <v>35</v>
      </c>
    </row>
    <row r="1056" spans="1:3" x14ac:dyDescent="0.25">
      <c r="A1056" t="s">
        <v>14</v>
      </c>
      <c r="B1056" s="47">
        <v>28856</v>
      </c>
      <c r="C1056" s="21">
        <v>39.200000000000003</v>
      </c>
    </row>
    <row r="1057" spans="1:3" x14ac:dyDescent="0.25">
      <c r="A1057" t="s">
        <v>14</v>
      </c>
      <c r="B1057" s="47">
        <v>28887</v>
      </c>
      <c r="C1057" s="21">
        <v>40</v>
      </c>
    </row>
    <row r="1058" spans="1:3" x14ac:dyDescent="0.25">
      <c r="A1058" t="s">
        <v>14</v>
      </c>
      <c r="B1058" s="47">
        <v>28915</v>
      </c>
      <c r="C1058" s="21">
        <v>42</v>
      </c>
    </row>
    <row r="1059" spans="1:3" x14ac:dyDescent="0.25">
      <c r="A1059" t="s">
        <v>14</v>
      </c>
      <c r="B1059" s="47">
        <v>28946</v>
      </c>
      <c r="C1059" s="21">
        <v>33.700000000000003</v>
      </c>
    </row>
    <row r="1060" spans="1:3" x14ac:dyDescent="0.25">
      <c r="A1060" t="s">
        <v>14</v>
      </c>
      <c r="B1060" s="47">
        <v>28976</v>
      </c>
      <c r="C1060" s="21">
        <v>42.2</v>
      </c>
    </row>
    <row r="1061" spans="1:3" x14ac:dyDescent="0.25">
      <c r="A1061" t="s">
        <v>14</v>
      </c>
      <c r="B1061" s="47">
        <v>29007</v>
      </c>
      <c r="C1061" s="21">
        <v>28.9</v>
      </c>
    </row>
    <row r="1062" spans="1:3" x14ac:dyDescent="0.25">
      <c r="A1062" t="s">
        <v>14</v>
      </c>
      <c r="B1062" s="47">
        <v>29037</v>
      </c>
      <c r="C1062" s="21">
        <v>29.8</v>
      </c>
    </row>
    <row r="1063" spans="1:3" x14ac:dyDescent="0.25">
      <c r="A1063" t="s">
        <v>14</v>
      </c>
      <c r="B1063" s="47">
        <v>29068</v>
      </c>
      <c r="C1063" s="21">
        <v>46.5</v>
      </c>
    </row>
    <row r="1064" spans="1:3" x14ac:dyDescent="0.25">
      <c r="A1064" t="s">
        <v>14</v>
      </c>
      <c r="B1064" s="47">
        <v>29099</v>
      </c>
      <c r="C1064" s="21">
        <v>43.7</v>
      </c>
    </row>
    <row r="1065" spans="1:3" x14ac:dyDescent="0.25">
      <c r="A1065" t="s">
        <v>14</v>
      </c>
      <c r="B1065" s="47">
        <v>29129</v>
      </c>
      <c r="C1065" s="21">
        <v>44.7</v>
      </c>
    </row>
    <row r="1066" spans="1:3" x14ac:dyDescent="0.25">
      <c r="A1066" t="s">
        <v>14</v>
      </c>
      <c r="B1066" s="47">
        <v>29160</v>
      </c>
      <c r="C1066" s="21">
        <v>43.4</v>
      </c>
    </row>
    <row r="1067" spans="1:3" x14ac:dyDescent="0.25">
      <c r="A1067" t="s">
        <v>14</v>
      </c>
      <c r="B1067" s="47">
        <v>29190</v>
      </c>
      <c r="C1067" s="21">
        <v>44.4</v>
      </c>
    </row>
    <row r="1068" spans="1:3" x14ac:dyDescent="0.25">
      <c r="A1068" t="s">
        <v>14</v>
      </c>
      <c r="B1068" s="47">
        <v>29221</v>
      </c>
      <c r="C1068" s="21">
        <v>45.7</v>
      </c>
    </row>
    <row r="1069" spans="1:3" x14ac:dyDescent="0.25">
      <c r="A1069" t="s">
        <v>14</v>
      </c>
      <c r="B1069" s="47">
        <v>29252</v>
      </c>
      <c r="C1069" s="21">
        <v>50</v>
      </c>
    </row>
    <row r="1070" spans="1:3" x14ac:dyDescent="0.25">
      <c r="A1070" t="s">
        <v>14</v>
      </c>
      <c r="B1070" s="47">
        <v>29281</v>
      </c>
      <c r="C1070" s="21">
        <v>50.6</v>
      </c>
    </row>
    <row r="1071" spans="1:3" x14ac:dyDescent="0.25">
      <c r="A1071" t="s">
        <v>14</v>
      </c>
      <c r="B1071" s="47">
        <v>29312</v>
      </c>
      <c r="C1071" s="21">
        <v>49</v>
      </c>
    </row>
    <row r="1072" spans="1:3" x14ac:dyDescent="0.25">
      <c r="A1072" t="s">
        <v>14</v>
      </c>
      <c r="B1072" s="47">
        <v>29342</v>
      </c>
      <c r="C1072" s="21">
        <v>56</v>
      </c>
    </row>
    <row r="1073" spans="1:3" x14ac:dyDescent="0.25">
      <c r="A1073" t="s">
        <v>14</v>
      </c>
      <c r="B1073" s="47">
        <v>29373</v>
      </c>
      <c r="C1073" s="21">
        <v>63</v>
      </c>
    </row>
    <row r="1074" spans="1:3" x14ac:dyDescent="0.25">
      <c r="A1074" t="s">
        <v>14</v>
      </c>
      <c r="B1074" s="47">
        <v>29403</v>
      </c>
      <c r="C1074" s="21">
        <v>56</v>
      </c>
    </row>
    <row r="1075" spans="1:3" x14ac:dyDescent="0.25">
      <c r="A1075" t="s">
        <v>14</v>
      </c>
      <c r="B1075" s="47">
        <v>29434</v>
      </c>
      <c r="C1075" s="21">
        <v>52</v>
      </c>
    </row>
    <row r="1076" spans="1:3" x14ac:dyDescent="0.25">
      <c r="A1076" t="s">
        <v>14</v>
      </c>
      <c r="B1076" s="47">
        <v>29465</v>
      </c>
      <c r="C1076" s="21">
        <v>50</v>
      </c>
    </row>
    <row r="1077" spans="1:3" x14ac:dyDescent="0.25">
      <c r="A1077" t="s">
        <v>14</v>
      </c>
      <c r="B1077" s="47">
        <v>29495</v>
      </c>
      <c r="C1077" s="21">
        <v>44.9</v>
      </c>
    </row>
    <row r="1078" spans="1:3" x14ac:dyDescent="0.25">
      <c r="A1078" t="s">
        <v>14</v>
      </c>
      <c r="B1078" s="47">
        <v>29526</v>
      </c>
      <c r="C1078" s="21">
        <v>45.5</v>
      </c>
    </row>
    <row r="1079" spans="1:3" x14ac:dyDescent="0.25">
      <c r="A1079" t="s">
        <v>14</v>
      </c>
      <c r="B1079" s="47">
        <v>29556</v>
      </c>
      <c r="C1079" s="21">
        <v>45.8</v>
      </c>
    </row>
    <row r="1080" spans="1:3" x14ac:dyDescent="0.25">
      <c r="A1080" t="s">
        <v>14</v>
      </c>
      <c r="B1080" s="28">
        <v>29587</v>
      </c>
      <c r="C1080" s="21">
        <v>52.1</v>
      </c>
    </row>
    <row r="1081" spans="1:3" x14ac:dyDescent="0.25">
      <c r="A1081" t="s">
        <v>14</v>
      </c>
      <c r="B1081" s="28">
        <v>29622</v>
      </c>
      <c r="C1081" s="21">
        <v>54.6</v>
      </c>
    </row>
    <row r="1082" spans="1:3" x14ac:dyDescent="0.25">
      <c r="A1082" t="s">
        <v>14</v>
      </c>
      <c r="B1082" s="28">
        <v>29648</v>
      </c>
      <c r="C1082" s="21">
        <v>50.9</v>
      </c>
    </row>
    <row r="1083" spans="1:3" x14ac:dyDescent="0.25">
      <c r="A1083" t="s">
        <v>14</v>
      </c>
      <c r="B1083" s="28">
        <v>29677</v>
      </c>
      <c r="C1083" s="21">
        <v>53.2</v>
      </c>
    </row>
    <row r="1084" spans="1:3" x14ac:dyDescent="0.25">
      <c r="A1084" t="s">
        <v>14</v>
      </c>
      <c r="B1084" s="28">
        <v>29707</v>
      </c>
      <c r="C1084" s="21">
        <v>52.1</v>
      </c>
    </row>
    <row r="1085" spans="1:3" x14ac:dyDescent="0.25">
      <c r="A1085" t="s">
        <v>14</v>
      </c>
      <c r="B1085" s="28">
        <v>29738</v>
      </c>
      <c r="C1085" s="21">
        <v>55.7</v>
      </c>
    </row>
    <row r="1086" spans="1:3" x14ac:dyDescent="0.25">
      <c r="A1086" t="s">
        <v>14</v>
      </c>
      <c r="B1086" s="28">
        <v>29774</v>
      </c>
      <c r="C1086" s="21">
        <v>53</v>
      </c>
    </row>
    <row r="1087" spans="1:3" x14ac:dyDescent="0.25">
      <c r="A1087" t="s">
        <v>14</v>
      </c>
      <c r="B1087" s="28">
        <v>29801</v>
      </c>
      <c r="C1087" s="21">
        <v>50.5</v>
      </c>
    </row>
    <row r="1088" spans="1:3" x14ac:dyDescent="0.25">
      <c r="A1088" t="s">
        <v>14</v>
      </c>
      <c r="B1088" s="28">
        <v>29892</v>
      </c>
      <c r="C1088" s="21">
        <v>42.5</v>
      </c>
    </row>
    <row r="1089" spans="1:3" x14ac:dyDescent="0.25">
      <c r="A1089" t="s">
        <v>14</v>
      </c>
      <c r="B1089" s="28">
        <v>29921</v>
      </c>
      <c r="C1089" s="21">
        <v>44.5</v>
      </c>
    </row>
    <row r="1090" spans="1:3" x14ac:dyDescent="0.25">
      <c r="A1090" t="s">
        <v>14</v>
      </c>
      <c r="B1090" s="47">
        <v>29971</v>
      </c>
      <c r="C1090" s="21">
        <v>51</v>
      </c>
    </row>
    <row r="1091" spans="1:3" x14ac:dyDescent="0.25">
      <c r="A1091" t="s">
        <v>14</v>
      </c>
      <c r="B1091" s="47">
        <v>29984</v>
      </c>
      <c r="C1091" s="21">
        <v>52.5</v>
      </c>
    </row>
    <row r="1092" spans="1:3" x14ac:dyDescent="0.25">
      <c r="A1092" t="s">
        <v>14</v>
      </c>
      <c r="B1092" s="47">
        <v>30012</v>
      </c>
      <c r="C1092" s="21">
        <v>52.5</v>
      </c>
    </row>
    <row r="1093" spans="1:3" x14ac:dyDescent="0.25">
      <c r="A1093" t="s">
        <v>14</v>
      </c>
      <c r="B1093" s="47">
        <v>30047</v>
      </c>
      <c r="C1093" s="21">
        <v>50</v>
      </c>
    </row>
    <row r="1094" spans="1:3" x14ac:dyDescent="0.25">
      <c r="A1094" t="s">
        <v>14</v>
      </c>
      <c r="B1094" s="47">
        <v>30074</v>
      </c>
      <c r="C1094" s="21">
        <v>52</v>
      </c>
    </row>
    <row r="1095" spans="1:3" x14ac:dyDescent="0.25">
      <c r="A1095" t="s">
        <v>14</v>
      </c>
      <c r="B1095" s="47">
        <v>30103</v>
      </c>
      <c r="C1095" s="21">
        <v>51</v>
      </c>
    </row>
    <row r="1096" spans="1:3" x14ac:dyDescent="0.25">
      <c r="A1096" t="s">
        <v>14</v>
      </c>
      <c r="B1096" s="47">
        <v>30138</v>
      </c>
      <c r="C1096" s="21">
        <v>50.5</v>
      </c>
    </row>
    <row r="1097" spans="1:3" x14ac:dyDescent="0.25">
      <c r="A1097" t="s">
        <v>14</v>
      </c>
      <c r="B1097" s="47">
        <v>30165</v>
      </c>
      <c r="C1097" s="21">
        <v>45</v>
      </c>
    </row>
    <row r="1098" spans="1:3" x14ac:dyDescent="0.25">
      <c r="A1098" t="s">
        <v>14</v>
      </c>
      <c r="B1098" s="47">
        <v>30228</v>
      </c>
      <c r="C1098" s="21">
        <v>51.5</v>
      </c>
    </row>
    <row r="1099" spans="1:3" x14ac:dyDescent="0.25">
      <c r="A1099" t="s">
        <v>14</v>
      </c>
      <c r="B1099" s="47">
        <v>30256</v>
      </c>
      <c r="C1099" s="21">
        <v>52</v>
      </c>
    </row>
    <row r="1100" spans="1:3" x14ac:dyDescent="0.25">
      <c r="A1100" t="s">
        <v>14</v>
      </c>
      <c r="B1100" s="47">
        <v>30287</v>
      </c>
      <c r="C1100" s="21">
        <v>46</v>
      </c>
    </row>
    <row r="1101" spans="1:3" x14ac:dyDescent="0.25">
      <c r="A1101" t="s">
        <v>14</v>
      </c>
      <c r="B1101" s="47">
        <v>30317</v>
      </c>
      <c r="C1101" s="21">
        <v>49</v>
      </c>
    </row>
    <row r="1102" spans="1:3" x14ac:dyDescent="0.25">
      <c r="A1102" t="s">
        <v>14</v>
      </c>
      <c r="B1102" s="47">
        <v>30348</v>
      </c>
      <c r="C1102" s="21">
        <v>49</v>
      </c>
    </row>
    <row r="1103" spans="1:3" x14ac:dyDescent="0.25">
      <c r="A1103" t="s">
        <v>14</v>
      </c>
      <c r="B1103" s="47">
        <v>30376</v>
      </c>
      <c r="C1103" s="21">
        <v>49</v>
      </c>
    </row>
    <row r="1104" spans="1:3" x14ac:dyDescent="0.25">
      <c r="A1104" t="s">
        <v>14</v>
      </c>
      <c r="B1104" s="47">
        <v>30407</v>
      </c>
      <c r="C1104" s="21">
        <v>48</v>
      </c>
    </row>
    <row r="1105" spans="1:3" x14ac:dyDescent="0.25">
      <c r="A1105" t="s">
        <v>14</v>
      </c>
      <c r="B1105" s="47">
        <v>30437</v>
      </c>
      <c r="C1105" s="21">
        <v>53.5</v>
      </c>
    </row>
    <row r="1106" spans="1:3" x14ac:dyDescent="0.25">
      <c r="A1106" t="s">
        <v>14</v>
      </c>
      <c r="B1106" s="47">
        <v>30468</v>
      </c>
      <c r="C1106" s="21">
        <v>52</v>
      </c>
    </row>
    <row r="1107" spans="1:3" x14ac:dyDescent="0.25">
      <c r="A1107" t="s">
        <v>14</v>
      </c>
      <c r="B1107" s="47">
        <v>30498</v>
      </c>
      <c r="C1107" s="21">
        <v>51</v>
      </c>
    </row>
    <row r="1108" spans="1:3" x14ac:dyDescent="0.25">
      <c r="A1108" t="s">
        <v>14</v>
      </c>
      <c r="B1108" s="47">
        <v>30529</v>
      </c>
      <c r="C1108" s="21">
        <v>58</v>
      </c>
    </row>
    <row r="1109" spans="1:3" x14ac:dyDescent="0.25">
      <c r="A1109" t="s">
        <v>14</v>
      </c>
      <c r="B1109" s="47">
        <v>30560</v>
      </c>
      <c r="C1109" s="21">
        <v>56</v>
      </c>
    </row>
    <row r="1110" spans="1:3" x14ac:dyDescent="0.25">
      <c r="A1110" t="s">
        <v>14</v>
      </c>
      <c r="B1110" s="47">
        <v>30590</v>
      </c>
      <c r="C1110" s="21">
        <v>54.5</v>
      </c>
    </row>
    <row r="1111" spans="1:3" x14ac:dyDescent="0.25">
      <c r="A1111" t="s">
        <v>14</v>
      </c>
      <c r="B1111" s="47">
        <v>30621</v>
      </c>
      <c r="C1111" s="21">
        <v>53.2</v>
      </c>
    </row>
    <row r="1112" spans="1:3" x14ac:dyDescent="0.25">
      <c r="A1112" t="s">
        <v>14</v>
      </c>
      <c r="B1112" s="47">
        <v>30651</v>
      </c>
      <c r="C1112" s="21">
        <v>56</v>
      </c>
    </row>
    <row r="1113" spans="1:3" x14ac:dyDescent="0.25">
      <c r="A1113" t="s">
        <v>14</v>
      </c>
      <c r="B1113" s="28">
        <v>30684</v>
      </c>
      <c r="C1113" s="3">
        <v>64</v>
      </c>
    </row>
    <row r="1114" spans="1:3" x14ac:dyDescent="0.25">
      <c r="A1114" t="s">
        <v>14</v>
      </c>
      <c r="B1114" s="28">
        <v>30713</v>
      </c>
      <c r="C1114" s="3">
        <v>64.5</v>
      </c>
    </row>
    <row r="1115" spans="1:3" x14ac:dyDescent="0.25">
      <c r="A1115" t="s">
        <v>14</v>
      </c>
      <c r="B1115" s="28">
        <v>30748</v>
      </c>
      <c r="C1115" s="3">
        <v>52</v>
      </c>
    </row>
    <row r="1116" spans="1:3" x14ac:dyDescent="0.25">
      <c r="A1116" t="s">
        <v>14</v>
      </c>
      <c r="B1116" s="28">
        <v>30774</v>
      </c>
      <c r="C1116" s="3">
        <v>50</v>
      </c>
    </row>
    <row r="1117" spans="1:3" x14ac:dyDescent="0.25">
      <c r="A1117" t="s">
        <v>14</v>
      </c>
      <c r="B1117" s="28">
        <v>30803</v>
      </c>
      <c r="C1117" s="3">
        <v>56</v>
      </c>
    </row>
    <row r="1118" spans="1:3" x14ac:dyDescent="0.25">
      <c r="A1118" t="s">
        <v>14</v>
      </c>
      <c r="B1118" s="28">
        <v>30837</v>
      </c>
      <c r="C1118" s="3">
        <v>58</v>
      </c>
    </row>
    <row r="1119" spans="1:3" x14ac:dyDescent="0.25">
      <c r="A1119" t="s">
        <v>14</v>
      </c>
      <c r="B1119" s="28">
        <v>30865</v>
      </c>
      <c r="C1119" s="3">
        <v>50</v>
      </c>
    </row>
    <row r="1120" spans="1:3" x14ac:dyDescent="0.25">
      <c r="A1120" t="s">
        <v>14</v>
      </c>
      <c r="B1120" s="28">
        <v>30895</v>
      </c>
      <c r="C1120" s="3">
        <v>50</v>
      </c>
    </row>
    <row r="1121" spans="1:3" x14ac:dyDescent="0.25">
      <c r="A1121" t="s">
        <v>14</v>
      </c>
      <c r="B1121" s="28">
        <v>30929</v>
      </c>
      <c r="C1121" s="3">
        <v>49</v>
      </c>
    </row>
    <row r="1122" spans="1:3" x14ac:dyDescent="0.25">
      <c r="A1122" t="s">
        <v>14</v>
      </c>
      <c r="B1122" s="28">
        <v>30956</v>
      </c>
      <c r="C1122" s="3">
        <v>53</v>
      </c>
    </row>
    <row r="1123" spans="1:3" x14ac:dyDescent="0.25">
      <c r="A1123" t="s">
        <v>14</v>
      </c>
      <c r="B1123" s="28">
        <v>30987</v>
      </c>
      <c r="C1123" s="3">
        <v>44.5</v>
      </c>
    </row>
    <row r="1124" spans="1:3" x14ac:dyDescent="0.25">
      <c r="A1124" t="s">
        <v>14</v>
      </c>
      <c r="B1124" s="28">
        <v>31049</v>
      </c>
      <c r="C1124" s="3">
        <v>44</v>
      </c>
    </row>
    <row r="1125" spans="1:3" x14ac:dyDescent="0.25">
      <c r="A1125" t="s">
        <v>14</v>
      </c>
      <c r="B1125" s="28">
        <v>31082</v>
      </c>
      <c r="C1125" s="3">
        <v>45</v>
      </c>
    </row>
    <row r="1126" spans="1:3" x14ac:dyDescent="0.25">
      <c r="A1126" t="s">
        <v>14</v>
      </c>
      <c r="B1126" s="28">
        <v>31112</v>
      </c>
      <c r="C1126" s="3">
        <v>50</v>
      </c>
    </row>
    <row r="1127" spans="1:3" x14ac:dyDescent="0.25">
      <c r="A1127" t="s">
        <v>14</v>
      </c>
      <c r="B1127" s="28">
        <v>31138</v>
      </c>
      <c r="C1127" s="3">
        <v>69</v>
      </c>
    </row>
    <row r="1128" spans="1:3" x14ac:dyDescent="0.25">
      <c r="A1128" t="s">
        <v>14</v>
      </c>
      <c r="B1128" s="28">
        <v>31168</v>
      </c>
      <c r="C1128" s="3">
        <v>58</v>
      </c>
    </row>
    <row r="1129" spans="1:3" x14ac:dyDescent="0.25">
      <c r="A1129" t="s">
        <v>14</v>
      </c>
      <c r="B1129" s="28">
        <v>31201</v>
      </c>
      <c r="C1129" s="3">
        <v>63</v>
      </c>
    </row>
    <row r="1130" spans="1:3" x14ac:dyDescent="0.25">
      <c r="A1130" t="s">
        <v>14</v>
      </c>
      <c r="B1130" s="28">
        <v>31229</v>
      </c>
      <c r="C1130" s="3">
        <v>64</v>
      </c>
    </row>
    <row r="1131" spans="1:3" x14ac:dyDescent="0.25">
      <c r="A1131" t="s">
        <v>14</v>
      </c>
      <c r="B1131" s="28">
        <v>31260</v>
      </c>
      <c r="C1131" s="3">
        <v>64</v>
      </c>
    </row>
    <row r="1132" spans="1:3" x14ac:dyDescent="0.25">
      <c r="A1132" t="s">
        <v>14</v>
      </c>
      <c r="B1132" s="28">
        <v>31293</v>
      </c>
      <c r="C1132" s="3">
        <v>65</v>
      </c>
    </row>
    <row r="1133" spans="1:3" x14ac:dyDescent="0.25">
      <c r="A1133" t="s">
        <v>14</v>
      </c>
      <c r="B1133" s="28">
        <v>31321</v>
      </c>
      <c r="C1133" s="3">
        <v>58</v>
      </c>
    </row>
    <row r="1134" spans="1:3" x14ac:dyDescent="0.25">
      <c r="A1134" t="s">
        <v>14</v>
      </c>
      <c r="B1134" s="28">
        <v>31355</v>
      </c>
      <c r="C1134" s="3">
        <v>53</v>
      </c>
    </row>
    <row r="1135" spans="1:3" x14ac:dyDescent="0.25">
      <c r="A1135" t="s">
        <v>14</v>
      </c>
      <c r="B1135" s="28">
        <v>31385</v>
      </c>
      <c r="C1135" s="3">
        <v>41</v>
      </c>
    </row>
    <row r="1136" spans="1:3" x14ac:dyDescent="0.25">
      <c r="A1136" t="s">
        <v>14</v>
      </c>
      <c r="B1136" s="28">
        <v>31414</v>
      </c>
      <c r="C1136" s="3">
        <v>62</v>
      </c>
    </row>
    <row r="1137" spans="1:3" x14ac:dyDescent="0.25">
      <c r="A1137" t="s">
        <v>14</v>
      </c>
      <c r="B1137" s="28">
        <v>31446</v>
      </c>
      <c r="C1137" s="3">
        <v>60</v>
      </c>
    </row>
    <row r="1138" spans="1:3" x14ac:dyDescent="0.25">
      <c r="A1138" t="s">
        <v>14</v>
      </c>
      <c r="B1138" s="28">
        <v>31474</v>
      </c>
      <c r="C1138" s="3">
        <v>60</v>
      </c>
    </row>
    <row r="1139" spans="1:3" x14ac:dyDescent="0.25">
      <c r="A1139" t="s">
        <v>14</v>
      </c>
      <c r="B1139" s="28">
        <v>31503</v>
      </c>
      <c r="C1139" s="3">
        <v>50</v>
      </c>
    </row>
    <row r="1140" spans="1:3" x14ac:dyDescent="0.25">
      <c r="A1140" t="s">
        <v>14</v>
      </c>
      <c r="B1140" s="28">
        <v>31533</v>
      </c>
      <c r="C1140" s="3">
        <v>62</v>
      </c>
    </row>
    <row r="1141" spans="1:3" x14ac:dyDescent="0.25">
      <c r="A1141" t="s">
        <v>14</v>
      </c>
      <c r="B1141" s="28">
        <v>31565</v>
      </c>
      <c r="C1141" s="3">
        <v>62</v>
      </c>
    </row>
    <row r="1142" spans="1:3" x14ac:dyDescent="0.25">
      <c r="A1142" t="s">
        <v>14</v>
      </c>
      <c r="B1142" s="28">
        <v>31594</v>
      </c>
      <c r="C1142" s="3">
        <v>42.8</v>
      </c>
    </row>
    <row r="1143" spans="1:3" x14ac:dyDescent="0.25">
      <c r="A1143" t="s">
        <v>14</v>
      </c>
      <c r="B1143" s="28">
        <v>31628</v>
      </c>
      <c r="C1143" s="3">
        <v>63.2</v>
      </c>
    </row>
    <row r="1144" spans="1:3" x14ac:dyDescent="0.25">
      <c r="A1144" t="s">
        <v>14</v>
      </c>
      <c r="B1144" s="28">
        <v>31657</v>
      </c>
      <c r="C1144" s="3">
        <v>64</v>
      </c>
    </row>
    <row r="1145" spans="1:3" x14ac:dyDescent="0.25">
      <c r="A1145" t="s">
        <v>14</v>
      </c>
      <c r="B1145" s="28">
        <v>31686</v>
      </c>
      <c r="C1145" s="3">
        <v>56</v>
      </c>
    </row>
    <row r="1146" spans="1:3" x14ac:dyDescent="0.25">
      <c r="A1146" t="s">
        <v>14</v>
      </c>
      <c r="B1146" s="28">
        <v>31719</v>
      </c>
      <c r="C1146" s="3">
        <v>54.4</v>
      </c>
    </row>
    <row r="1147" spans="1:3" x14ac:dyDescent="0.25">
      <c r="A1147" t="s">
        <v>14</v>
      </c>
      <c r="B1147" s="28">
        <v>31748</v>
      </c>
      <c r="C1147" s="3">
        <v>55</v>
      </c>
    </row>
    <row r="1148" spans="1:3" x14ac:dyDescent="0.25">
      <c r="A1148" t="s">
        <v>14</v>
      </c>
      <c r="B1148" s="28">
        <v>31782</v>
      </c>
      <c r="C1148" s="3">
        <v>57</v>
      </c>
    </row>
    <row r="1149" spans="1:3" x14ac:dyDescent="0.25">
      <c r="A1149" t="s">
        <v>14</v>
      </c>
      <c r="B1149" s="28">
        <v>31810</v>
      </c>
      <c r="C1149" s="3">
        <v>64</v>
      </c>
    </row>
    <row r="1150" spans="1:3" x14ac:dyDescent="0.25">
      <c r="A1150" t="s">
        <v>14</v>
      </c>
      <c r="B1150" s="28">
        <v>31838</v>
      </c>
      <c r="C1150" s="3">
        <v>24.3</v>
      </c>
    </row>
    <row r="1151" spans="1:3" x14ac:dyDescent="0.25">
      <c r="A1151" t="s">
        <v>14</v>
      </c>
      <c r="B1151" s="28">
        <v>31861</v>
      </c>
      <c r="C1151" s="3">
        <v>55.7</v>
      </c>
    </row>
    <row r="1152" spans="1:3" x14ac:dyDescent="0.25">
      <c r="A1152" t="s">
        <v>14</v>
      </c>
      <c r="B1152" s="28">
        <v>31869</v>
      </c>
      <c r="C1152" s="3">
        <v>57.8</v>
      </c>
    </row>
    <row r="1153" spans="1:3" x14ac:dyDescent="0.25">
      <c r="A1153" t="s">
        <v>14</v>
      </c>
      <c r="B1153" s="28">
        <v>31901</v>
      </c>
      <c r="C1153" s="3">
        <v>54.9</v>
      </c>
    </row>
    <row r="1154" spans="1:3" x14ac:dyDescent="0.25">
      <c r="A1154" t="s">
        <v>14</v>
      </c>
      <c r="B1154" s="28">
        <v>31929</v>
      </c>
      <c r="C1154" s="3">
        <v>58</v>
      </c>
    </row>
    <row r="1155" spans="1:3" x14ac:dyDescent="0.25">
      <c r="A1155" t="s">
        <v>14</v>
      </c>
      <c r="B1155" s="28">
        <v>31959</v>
      </c>
      <c r="C1155" s="3">
        <v>58.7</v>
      </c>
    </row>
    <row r="1156" spans="1:3" x14ac:dyDescent="0.25">
      <c r="A1156" t="s">
        <v>14</v>
      </c>
      <c r="B1156" s="28">
        <v>31992</v>
      </c>
      <c r="C1156" s="3">
        <v>61</v>
      </c>
    </row>
    <row r="1157" spans="1:3" x14ac:dyDescent="0.25">
      <c r="A1157" t="s">
        <v>14</v>
      </c>
      <c r="B1157" s="28">
        <v>32021</v>
      </c>
      <c r="C1157" s="3">
        <v>58.4</v>
      </c>
    </row>
    <row r="1158" spans="1:3" x14ac:dyDescent="0.25">
      <c r="A1158" t="s">
        <v>14</v>
      </c>
      <c r="B1158" s="28">
        <v>32051</v>
      </c>
      <c r="C1158" s="3">
        <v>58</v>
      </c>
    </row>
    <row r="1159" spans="1:3" x14ac:dyDescent="0.25">
      <c r="A1159" t="s">
        <v>14</v>
      </c>
      <c r="B1159" s="28">
        <v>32084</v>
      </c>
      <c r="C1159" s="3">
        <v>57</v>
      </c>
    </row>
    <row r="1160" spans="1:3" x14ac:dyDescent="0.25">
      <c r="A1160" t="s">
        <v>14</v>
      </c>
      <c r="B1160" s="28">
        <v>32112</v>
      </c>
      <c r="C1160" s="3">
        <v>54.6</v>
      </c>
    </row>
    <row r="1161" spans="1:3" x14ac:dyDescent="0.25">
      <c r="A1161" t="s">
        <v>14</v>
      </c>
      <c r="B1161" s="28">
        <v>32146</v>
      </c>
      <c r="C1161" s="3">
        <v>57.6</v>
      </c>
    </row>
    <row r="1162" spans="1:3" x14ac:dyDescent="0.25">
      <c r="A1162" t="s">
        <v>14</v>
      </c>
      <c r="B1162" s="28">
        <v>32175</v>
      </c>
      <c r="C1162" s="3">
        <v>54.4</v>
      </c>
    </row>
    <row r="1163" spans="1:3" x14ac:dyDescent="0.25">
      <c r="A1163" t="s">
        <v>14</v>
      </c>
      <c r="B1163" s="28">
        <v>32204</v>
      </c>
      <c r="C1163" s="3">
        <v>69.400000000000006</v>
      </c>
    </row>
    <row r="1164" spans="1:3" x14ac:dyDescent="0.25">
      <c r="A1164" t="s">
        <v>14</v>
      </c>
      <c r="B1164" s="28">
        <v>32237</v>
      </c>
      <c r="C1164" s="3">
        <v>64.2</v>
      </c>
    </row>
    <row r="1165" spans="1:3" x14ac:dyDescent="0.25">
      <c r="A1165" t="s">
        <v>14</v>
      </c>
      <c r="B1165" s="28">
        <v>32265</v>
      </c>
      <c r="C1165" s="3">
        <v>67.400000000000006</v>
      </c>
    </row>
    <row r="1166" spans="1:3" x14ac:dyDescent="0.25">
      <c r="A1166" t="s">
        <v>14</v>
      </c>
      <c r="B1166" s="28">
        <v>32295</v>
      </c>
      <c r="C1166" s="3">
        <v>71.5</v>
      </c>
    </row>
    <row r="1167" spans="1:3" x14ac:dyDescent="0.25">
      <c r="A1167" t="s">
        <v>14</v>
      </c>
      <c r="B1167" s="28">
        <v>32329</v>
      </c>
      <c r="C1167" s="3">
        <v>73.8</v>
      </c>
    </row>
    <row r="1168" spans="1:3" x14ac:dyDescent="0.25">
      <c r="A1168" t="s">
        <v>14</v>
      </c>
      <c r="B1168" s="28">
        <v>32356</v>
      </c>
      <c r="C1168" s="3">
        <v>75.8</v>
      </c>
    </row>
    <row r="1169" spans="1:3" x14ac:dyDescent="0.25">
      <c r="A1169" t="s">
        <v>14</v>
      </c>
      <c r="B1169" s="28">
        <v>32392</v>
      </c>
      <c r="C1169" s="3">
        <v>79</v>
      </c>
    </row>
    <row r="1170" spans="1:3" x14ac:dyDescent="0.25">
      <c r="A1170" t="s">
        <v>14</v>
      </c>
      <c r="B1170" s="28">
        <v>32419</v>
      </c>
      <c r="C1170" s="3">
        <v>76.2</v>
      </c>
    </row>
    <row r="1171" spans="1:3" x14ac:dyDescent="0.25">
      <c r="A1171" t="s">
        <v>14</v>
      </c>
      <c r="B1171" s="28">
        <v>32448</v>
      </c>
      <c r="C1171" s="3">
        <v>74.3</v>
      </c>
    </row>
    <row r="1172" spans="1:3" x14ac:dyDescent="0.25">
      <c r="A1172" t="s">
        <v>14</v>
      </c>
      <c r="B1172" s="28">
        <v>32482</v>
      </c>
      <c r="C1172" s="3">
        <v>67.3</v>
      </c>
    </row>
    <row r="1173" spans="1:3" x14ac:dyDescent="0.25">
      <c r="A1173" t="s">
        <v>14</v>
      </c>
      <c r="B1173" s="28">
        <v>32517</v>
      </c>
      <c r="C1173" s="3">
        <v>76.2</v>
      </c>
    </row>
    <row r="1174" spans="1:3" x14ac:dyDescent="0.25">
      <c r="A1174" t="s">
        <v>14</v>
      </c>
      <c r="B1174" s="28">
        <v>32541</v>
      </c>
      <c r="C1174" s="3">
        <v>76.400000000000006</v>
      </c>
    </row>
    <row r="1175" spans="1:3" x14ac:dyDescent="0.25">
      <c r="A1175" t="s">
        <v>14</v>
      </c>
      <c r="B1175" s="28">
        <v>32568</v>
      </c>
      <c r="C1175" s="3">
        <v>83.2</v>
      </c>
    </row>
    <row r="1176" spans="1:3" x14ac:dyDescent="0.25">
      <c r="A1176" t="s">
        <v>14</v>
      </c>
      <c r="B1176" s="28">
        <v>32601</v>
      </c>
      <c r="C1176" s="3">
        <v>87</v>
      </c>
    </row>
    <row r="1177" spans="1:3" x14ac:dyDescent="0.25">
      <c r="A1177" t="s">
        <v>14</v>
      </c>
      <c r="B1177" s="28">
        <v>32629</v>
      </c>
      <c r="C1177" s="3">
        <v>84</v>
      </c>
    </row>
    <row r="1178" spans="1:3" x14ac:dyDescent="0.25">
      <c r="A1178" t="s">
        <v>14</v>
      </c>
      <c r="B1178" s="28">
        <v>32660</v>
      </c>
      <c r="C1178" s="3">
        <v>85</v>
      </c>
    </row>
    <row r="1179" spans="1:3" x14ac:dyDescent="0.25">
      <c r="A1179" t="s">
        <v>14</v>
      </c>
      <c r="B1179" s="28">
        <v>32694</v>
      </c>
      <c r="C1179" s="3">
        <v>89</v>
      </c>
    </row>
    <row r="1180" spans="1:3" x14ac:dyDescent="0.25">
      <c r="A1180" t="s">
        <v>14</v>
      </c>
      <c r="B1180" s="28">
        <v>32721</v>
      </c>
      <c r="C1180" s="3">
        <v>82.6</v>
      </c>
    </row>
    <row r="1181" spans="1:3" x14ac:dyDescent="0.25">
      <c r="A1181" t="s">
        <v>14</v>
      </c>
      <c r="B1181" s="28">
        <v>32756</v>
      </c>
      <c r="C1181" s="3">
        <v>80.400000000000006</v>
      </c>
    </row>
    <row r="1182" spans="1:3" x14ac:dyDescent="0.25">
      <c r="A1182" t="s">
        <v>14</v>
      </c>
      <c r="B1182" s="28">
        <v>32783</v>
      </c>
      <c r="C1182" s="3">
        <v>80.5</v>
      </c>
    </row>
    <row r="1183" spans="1:3" x14ac:dyDescent="0.25">
      <c r="A1183" t="s">
        <v>14</v>
      </c>
      <c r="B1183" s="28">
        <v>32813</v>
      </c>
      <c r="C1183" s="3">
        <v>77</v>
      </c>
    </row>
    <row r="1184" spans="1:3" x14ac:dyDescent="0.25">
      <c r="A1184" t="s">
        <v>14</v>
      </c>
      <c r="B1184" s="28">
        <v>32843</v>
      </c>
      <c r="C1184" s="3">
        <v>86.3</v>
      </c>
    </row>
    <row r="1185" spans="1:3" x14ac:dyDescent="0.25">
      <c r="A1185" t="s">
        <v>14</v>
      </c>
      <c r="B1185" s="28">
        <v>32876</v>
      </c>
      <c r="C1185" s="3">
        <v>98.5</v>
      </c>
    </row>
    <row r="1186" spans="1:3" x14ac:dyDescent="0.25">
      <c r="A1186" t="s">
        <v>14</v>
      </c>
      <c r="B1186" s="28">
        <v>32905</v>
      </c>
      <c r="C1186" s="3">
        <v>92.9</v>
      </c>
    </row>
    <row r="1187" spans="1:3" x14ac:dyDescent="0.25">
      <c r="A1187" t="s">
        <v>14</v>
      </c>
      <c r="B1187" s="28">
        <v>32939</v>
      </c>
      <c r="C1187" s="3">
        <v>91.8</v>
      </c>
    </row>
    <row r="1188" spans="1:3" x14ac:dyDescent="0.25">
      <c r="A1188" t="s">
        <v>14</v>
      </c>
      <c r="B1188" s="28">
        <v>32965</v>
      </c>
      <c r="C1188" s="3">
        <v>78.400000000000006</v>
      </c>
    </row>
    <row r="1189" spans="1:3" x14ac:dyDescent="0.25">
      <c r="A1189" t="s">
        <v>14</v>
      </c>
      <c r="B1189" s="28">
        <v>32994</v>
      </c>
      <c r="C1189" s="3">
        <v>82.8</v>
      </c>
    </row>
    <row r="1190" spans="1:3" x14ac:dyDescent="0.25">
      <c r="A1190" t="s">
        <v>14</v>
      </c>
      <c r="B1190" s="28">
        <v>33028</v>
      </c>
      <c r="C1190" s="3">
        <v>77.2</v>
      </c>
    </row>
    <row r="1191" spans="1:3" x14ac:dyDescent="0.25">
      <c r="A1191" t="s">
        <v>14</v>
      </c>
      <c r="B1191" s="28">
        <v>33056</v>
      </c>
      <c r="C1191" s="3">
        <v>73.599999999999994</v>
      </c>
    </row>
    <row r="1192" spans="1:3" x14ac:dyDescent="0.25">
      <c r="A1192" t="s">
        <v>14</v>
      </c>
      <c r="B1192" s="28">
        <v>33086</v>
      </c>
      <c r="C1192" s="3">
        <v>72.400000000000006</v>
      </c>
    </row>
    <row r="1193" spans="1:3" x14ac:dyDescent="0.25">
      <c r="A1193" t="s">
        <v>14</v>
      </c>
      <c r="B1193" s="28">
        <v>33117</v>
      </c>
      <c r="C1193" s="3">
        <v>72.599999999999994</v>
      </c>
    </row>
    <row r="1194" spans="1:3" x14ac:dyDescent="0.25">
      <c r="A1194" t="s">
        <v>14</v>
      </c>
      <c r="B1194" s="28">
        <v>33184</v>
      </c>
      <c r="C1194" s="3">
        <v>96.5</v>
      </c>
    </row>
    <row r="1195" spans="1:3" x14ac:dyDescent="0.25">
      <c r="A1195" t="s">
        <v>14</v>
      </c>
      <c r="B1195" s="28">
        <v>33212</v>
      </c>
      <c r="C1195" s="3">
        <v>110.6</v>
      </c>
    </row>
    <row r="1196" spans="1:3" x14ac:dyDescent="0.25">
      <c r="A1196" t="s">
        <v>14</v>
      </c>
      <c r="B1196" s="28">
        <v>33241</v>
      </c>
      <c r="C1196" s="3">
        <v>96.1</v>
      </c>
    </row>
    <row r="1197" spans="1:3" x14ac:dyDescent="0.25">
      <c r="A1197" t="s">
        <v>14</v>
      </c>
      <c r="B1197" s="28">
        <v>33273</v>
      </c>
      <c r="C1197" s="3">
        <v>110.3</v>
      </c>
    </row>
    <row r="1198" spans="1:3" x14ac:dyDescent="0.25">
      <c r="A1198" t="s">
        <v>14</v>
      </c>
      <c r="B1198" s="28">
        <v>33310</v>
      </c>
      <c r="C1198" s="3">
        <v>70.400000000000006</v>
      </c>
    </row>
    <row r="1199" spans="1:3" x14ac:dyDescent="0.25">
      <c r="A1199" t="s">
        <v>14</v>
      </c>
      <c r="B1199" s="28">
        <v>33329</v>
      </c>
      <c r="C1199" s="3">
        <v>72.2</v>
      </c>
    </row>
    <row r="1200" spans="1:3" x14ac:dyDescent="0.25">
      <c r="A1200" t="s">
        <v>14</v>
      </c>
      <c r="B1200" s="28">
        <v>33359</v>
      </c>
      <c r="C1200" s="3">
        <v>72</v>
      </c>
    </row>
    <row r="1201" spans="1:3" x14ac:dyDescent="0.25">
      <c r="A1201" t="s">
        <v>14</v>
      </c>
      <c r="B1201" s="28">
        <v>33392</v>
      </c>
      <c r="C1201" s="3">
        <v>74.8</v>
      </c>
    </row>
    <row r="1202" spans="1:3" x14ac:dyDescent="0.25">
      <c r="A1202" t="s">
        <v>14</v>
      </c>
      <c r="B1202" s="28">
        <v>33421</v>
      </c>
      <c r="C1202" s="3">
        <v>72.099999999999994</v>
      </c>
    </row>
    <row r="1203" spans="1:3" x14ac:dyDescent="0.25">
      <c r="A1203" t="s">
        <v>14</v>
      </c>
      <c r="B1203" s="28">
        <v>33455</v>
      </c>
      <c r="C1203" s="3">
        <v>99.2</v>
      </c>
    </row>
    <row r="1204" spans="1:3" x14ac:dyDescent="0.25">
      <c r="A1204" t="s">
        <v>14</v>
      </c>
      <c r="B1204" s="28">
        <v>33484</v>
      </c>
      <c r="C1204" s="3">
        <v>66.2</v>
      </c>
    </row>
    <row r="1205" spans="1:3" x14ac:dyDescent="0.25">
      <c r="A1205" t="s">
        <v>14</v>
      </c>
      <c r="B1205" s="28">
        <v>33514</v>
      </c>
      <c r="C1205" s="3">
        <v>63.6</v>
      </c>
    </row>
    <row r="1206" spans="1:3" x14ac:dyDescent="0.25">
      <c r="A1206" t="s">
        <v>14</v>
      </c>
      <c r="B1206" s="28">
        <v>33546</v>
      </c>
      <c r="C1206" s="3">
        <v>58.2</v>
      </c>
    </row>
    <row r="1207" spans="1:3" x14ac:dyDescent="0.25">
      <c r="A1207" t="s">
        <v>14</v>
      </c>
      <c r="B1207" s="28">
        <v>33574</v>
      </c>
      <c r="C1207" s="3">
        <v>56.1</v>
      </c>
    </row>
    <row r="1208" spans="1:3" x14ac:dyDescent="0.25">
      <c r="A1208" t="s">
        <v>14</v>
      </c>
      <c r="B1208" s="28">
        <v>33604</v>
      </c>
      <c r="C1208" s="3">
        <v>62.9</v>
      </c>
    </row>
    <row r="1209" spans="1:3" x14ac:dyDescent="0.25">
      <c r="A1209" t="s">
        <v>14</v>
      </c>
      <c r="B1209" s="28">
        <v>33635</v>
      </c>
      <c r="C1209" s="3">
        <v>56.5</v>
      </c>
    </row>
    <row r="1210" spans="1:3" x14ac:dyDescent="0.25">
      <c r="A1210" t="s">
        <v>14</v>
      </c>
      <c r="B1210" s="28">
        <v>33664</v>
      </c>
      <c r="C1210" s="3">
        <v>63.1</v>
      </c>
    </row>
    <row r="1211" spans="1:3" x14ac:dyDescent="0.25">
      <c r="A1211" t="s">
        <v>14</v>
      </c>
      <c r="B1211" s="28">
        <v>33725</v>
      </c>
      <c r="C1211" s="3">
        <v>70.400000000000006</v>
      </c>
    </row>
    <row r="1212" spans="1:3" x14ac:dyDescent="0.25">
      <c r="A1212" t="s">
        <v>14</v>
      </c>
      <c r="B1212" s="28">
        <v>33756</v>
      </c>
      <c r="C1212" s="3">
        <v>72.900000000000006</v>
      </c>
    </row>
    <row r="1213" spans="1:3" x14ac:dyDescent="0.25">
      <c r="A1213" t="s">
        <v>14</v>
      </c>
      <c r="B1213" s="28">
        <v>33786</v>
      </c>
      <c r="C1213" s="3">
        <v>77.8</v>
      </c>
    </row>
    <row r="1214" spans="1:3" x14ac:dyDescent="0.25">
      <c r="A1214" t="s">
        <v>14</v>
      </c>
      <c r="B1214" s="28">
        <v>33817</v>
      </c>
      <c r="C1214" s="3">
        <v>61.5</v>
      </c>
    </row>
    <row r="1215" spans="1:3" x14ac:dyDescent="0.25">
      <c r="A1215" t="s">
        <v>14</v>
      </c>
      <c r="B1215" s="28">
        <v>33848</v>
      </c>
      <c r="C1215" s="3">
        <v>70.8</v>
      </c>
    </row>
    <row r="1216" spans="1:3" x14ac:dyDescent="0.25">
      <c r="A1216" t="s">
        <v>14</v>
      </c>
      <c r="B1216" s="28">
        <v>33878</v>
      </c>
      <c r="C1216" s="3">
        <v>62.5</v>
      </c>
    </row>
    <row r="1217" spans="1:3" x14ac:dyDescent="0.25">
      <c r="A1217" t="s">
        <v>14</v>
      </c>
      <c r="B1217" s="28">
        <v>33909</v>
      </c>
      <c r="C1217" s="3">
        <v>37.299999999999997</v>
      </c>
    </row>
    <row r="1218" spans="1:3" x14ac:dyDescent="0.25">
      <c r="A1218" t="s">
        <v>14</v>
      </c>
      <c r="B1218" s="28">
        <v>33939</v>
      </c>
      <c r="C1218" s="3">
        <v>59.9</v>
      </c>
    </row>
    <row r="1219" spans="1:3" x14ac:dyDescent="0.25">
      <c r="A1219" t="s">
        <v>14</v>
      </c>
      <c r="B1219" s="28">
        <v>34001</v>
      </c>
      <c r="C1219" s="3">
        <v>73.8</v>
      </c>
    </row>
    <row r="1220" spans="1:3" x14ac:dyDescent="0.25">
      <c r="A1220" t="s">
        <v>14</v>
      </c>
      <c r="B1220" s="28">
        <v>34029</v>
      </c>
      <c r="C1220" s="3">
        <v>73.8</v>
      </c>
    </row>
    <row r="1221" spans="1:3" x14ac:dyDescent="0.25">
      <c r="A1221" t="s">
        <v>14</v>
      </c>
      <c r="B1221" s="28">
        <v>34151</v>
      </c>
      <c r="C1221" s="3">
        <v>67.099999999999994</v>
      </c>
    </row>
    <row r="1222" spans="1:3" x14ac:dyDescent="0.25">
      <c r="A1222" t="s">
        <v>14</v>
      </c>
      <c r="B1222" s="28">
        <v>34243</v>
      </c>
      <c r="C1222" s="3">
        <v>52.3</v>
      </c>
    </row>
    <row r="1223" spans="1:3" x14ac:dyDescent="0.25">
      <c r="A1223" t="s">
        <v>14</v>
      </c>
      <c r="B1223" s="28">
        <v>34274</v>
      </c>
      <c r="C1223" s="3">
        <v>60</v>
      </c>
    </row>
    <row r="1224" spans="1:3" x14ac:dyDescent="0.25">
      <c r="A1224" t="s">
        <v>14</v>
      </c>
      <c r="B1224" s="28">
        <v>34304</v>
      </c>
      <c r="C1224" s="3">
        <v>67.3</v>
      </c>
    </row>
    <row r="1225" spans="1:3" x14ac:dyDescent="0.25">
      <c r="A1225" t="s">
        <v>14</v>
      </c>
      <c r="B1225" s="28">
        <v>34387</v>
      </c>
      <c r="C1225" s="3">
        <v>64.5</v>
      </c>
    </row>
    <row r="1226" spans="1:3" x14ac:dyDescent="0.25">
      <c r="A1226" t="s">
        <v>14</v>
      </c>
      <c r="B1226" s="28">
        <v>34410</v>
      </c>
      <c r="C1226" s="3">
        <v>78.8</v>
      </c>
    </row>
    <row r="1227" spans="1:3" x14ac:dyDescent="0.25">
      <c r="A1227" t="s">
        <v>14</v>
      </c>
      <c r="B1227" s="28">
        <v>34492</v>
      </c>
      <c r="C1227" s="3">
        <v>82</v>
      </c>
    </row>
    <row r="1228" spans="1:3" x14ac:dyDescent="0.25">
      <c r="A1228" t="s">
        <v>14</v>
      </c>
      <c r="B1228" s="28">
        <v>34541</v>
      </c>
      <c r="C1228" s="3">
        <v>80.099999999999994</v>
      </c>
    </row>
    <row r="1229" spans="1:3" x14ac:dyDescent="0.25">
      <c r="A1229" t="s">
        <v>14</v>
      </c>
      <c r="B1229" s="28">
        <v>34555</v>
      </c>
      <c r="C1229" s="3">
        <v>82.4</v>
      </c>
    </row>
    <row r="1230" spans="1:3" x14ac:dyDescent="0.25">
      <c r="A1230" t="s">
        <v>14</v>
      </c>
      <c r="B1230" s="28">
        <v>34620</v>
      </c>
      <c r="C1230" s="3">
        <v>68.8</v>
      </c>
    </row>
    <row r="1231" spans="1:3" x14ac:dyDescent="0.25">
      <c r="A1231" t="s">
        <v>14</v>
      </c>
      <c r="B1231" s="28">
        <v>34655</v>
      </c>
      <c r="C1231" s="3">
        <v>69.5</v>
      </c>
    </row>
    <row r="1232" spans="1:3" x14ac:dyDescent="0.25">
      <c r="A1232" t="s">
        <v>14</v>
      </c>
      <c r="B1232" s="28">
        <v>34687</v>
      </c>
      <c r="C1232" s="3">
        <v>75.400000000000006</v>
      </c>
    </row>
    <row r="1233" spans="1:3" x14ac:dyDescent="0.25">
      <c r="A1233" t="s">
        <v>14</v>
      </c>
      <c r="B1233" s="28">
        <v>34700</v>
      </c>
      <c r="C1233" s="3">
        <v>70.900000000000006</v>
      </c>
    </row>
    <row r="1234" spans="1:3" x14ac:dyDescent="0.25">
      <c r="A1234" t="s">
        <v>14</v>
      </c>
      <c r="B1234" s="28">
        <v>34759</v>
      </c>
      <c r="C1234" s="3">
        <v>65.7</v>
      </c>
    </row>
    <row r="1235" spans="1:3" x14ac:dyDescent="0.25">
      <c r="A1235" t="s">
        <v>14</v>
      </c>
      <c r="B1235" s="28">
        <v>34790</v>
      </c>
      <c r="C1235" s="3">
        <v>70.8</v>
      </c>
    </row>
    <row r="1236" spans="1:3" x14ac:dyDescent="0.25">
      <c r="A1236" t="s">
        <v>14</v>
      </c>
      <c r="B1236" s="28">
        <v>34820</v>
      </c>
      <c r="C1236" s="3">
        <v>66.599999999999994</v>
      </c>
    </row>
    <row r="1237" spans="1:3" x14ac:dyDescent="0.25">
      <c r="A1237" t="s">
        <v>14</v>
      </c>
      <c r="B1237" s="28">
        <v>34851</v>
      </c>
      <c r="C1237" s="3">
        <v>67.3</v>
      </c>
    </row>
    <row r="1238" spans="1:3" x14ac:dyDescent="0.25">
      <c r="A1238" t="s">
        <v>14</v>
      </c>
      <c r="B1238" s="28">
        <v>34881</v>
      </c>
      <c r="C1238" s="3">
        <v>75</v>
      </c>
    </row>
    <row r="1239" spans="1:3" x14ac:dyDescent="0.25">
      <c r="A1239" t="s">
        <v>14</v>
      </c>
      <c r="B1239" s="28">
        <v>34912</v>
      </c>
      <c r="C1239" s="3">
        <v>68.5</v>
      </c>
    </row>
    <row r="1240" spans="1:3" x14ac:dyDescent="0.25">
      <c r="A1240" t="s">
        <v>14</v>
      </c>
      <c r="B1240" s="28">
        <v>34943</v>
      </c>
      <c r="C1240" s="3">
        <v>73.2</v>
      </c>
    </row>
    <row r="1241" spans="1:3" x14ac:dyDescent="0.25">
      <c r="A1241" t="s">
        <v>14</v>
      </c>
      <c r="B1241" s="28">
        <v>34973</v>
      </c>
      <c r="C1241" s="3">
        <v>69.3</v>
      </c>
    </row>
    <row r="1242" spans="1:3" x14ac:dyDescent="0.25">
      <c r="A1242" t="s">
        <v>14</v>
      </c>
      <c r="B1242" s="28">
        <v>35065</v>
      </c>
      <c r="C1242" s="3">
        <v>76.400000000000006</v>
      </c>
    </row>
    <row r="1243" spans="1:3" x14ac:dyDescent="0.25">
      <c r="A1243" t="s">
        <v>14</v>
      </c>
      <c r="B1243" s="28">
        <v>35125</v>
      </c>
      <c r="C1243" s="3">
        <v>74.7</v>
      </c>
    </row>
    <row r="1244" spans="1:3" x14ac:dyDescent="0.25">
      <c r="A1244" t="s">
        <v>14</v>
      </c>
      <c r="B1244" s="28">
        <v>35156</v>
      </c>
      <c r="C1244" s="3">
        <v>88.1</v>
      </c>
    </row>
    <row r="1245" spans="1:3" x14ac:dyDescent="0.25">
      <c r="A1245" t="s">
        <v>14</v>
      </c>
      <c r="B1245" s="28">
        <v>35186</v>
      </c>
      <c r="C1245" s="3">
        <v>88.9</v>
      </c>
    </row>
    <row r="1246" spans="1:3" x14ac:dyDescent="0.25">
      <c r="A1246" t="s">
        <v>14</v>
      </c>
      <c r="B1246" s="28">
        <v>35217</v>
      </c>
      <c r="C1246" s="3">
        <v>57.2</v>
      </c>
    </row>
    <row r="1247" spans="1:3" x14ac:dyDescent="0.25">
      <c r="A1247" t="s">
        <v>14</v>
      </c>
      <c r="B1247" s="28">
        <v>35400</v>
      </c>
      <c r="C1247" s="3">
        <v>73.599999999999994</v>
      </c>
    </row>
    <row r="1248" spans="1:3" x14ac:dyDescent="0.25">
      <c r="A1248" t="s">
        <v>14</v>
      </c>
      <c r="B1248" s="28">
        <v>35431</v>
      </c>
      <c r="C1248" s="3">
        <v>76.599999999999994</v>
      </c>
    </row>
    <row r="1249" spans="1:3" x14ac:dyDescent="0.25">
      <c r="A1249" t="s">
        <v>14</v>
      </c>
      <c r="B1249" s="28">
        <v>35462</v>
      </c>
      <c r="C1249" s="3">
        <v>77.400000000000006</v>
      </c>
    </row>
    <row r="1250" spans="1:3" x14ac:dyDescent="0.25">
      <c r="A1250" t="s">
        <v>14</v>
      </c>
      <c r="B1250" s="28">
        <v>35490</v>
      </c>
      <c r="C1250" s="3">
        <v>92.7</v>
      </c>
    </row>
    <row r="1251" spans="1:3" x14ac:dyDescent="0.25">
      <c r="A1251" t="s">
        <v>14</v>
      </c>
      <c r="B1251" s="28">
        <v>35521</v>
      </c>
      <c r="C1251" s="3">
        <v>118.5</v>
      </c>
    </row>
    <row r="1252" spans="1:3" x14ac:dyDescent="0.25">
      <c r="A1252" t="s">
        <v>14</v>
      </c>
      <c r="B1252" s="28">
        <v>35551</v>
      </c>
      <c r="C1252" s="3">
        <v>88.8</v>
      </c>
    </row>
    <row r="1253" spans="1:3" x14ac:dyDescent="0.25">
      <c r="A1253" t="s">
        <v>14</v>
      </c>
      <c r="B1253" s="28">
        <v>35582</v>
      </c>
      <c r="C1253" s="3">
        <v>102</v>
      </c>
    </row>
    <row r="1254" spans="1:3" x14ac:dyDescent="0.25">
      <c r="A1254" t="s">
        <v>14</v>
      </c>
      <c r="B1254" s="28">
        <v>35612</v>
      </c>
      <c r="C1254" s="3">
        <v>47.4</v>
      </c>
    </row>
    <row r="1255" spans="1:3" x14ac:dyDescent="0.25">
      <c r="A1255" t="s">
        <v>14</v>
      </c>
      <c r="B1255" s="28">
        <v>35674</v>
      </c>
      <c r="C1255" s="3">
        <v>99.7</v>
      </c>
    </row>
    <row r="1256" spans="1:3" x14ac:dyDescent="0.25">
      <c r="A1256" t="s">
        <v>14</v>
      </c>
      <c r="B1256" s="28">
        <v>35796</v>
      </c>
      <c r="C1256" s="3">
        <v>93.4</v>
      </c>
    </row>
    <row r="1257" spans="1:3" x14ac:dyDescent="0.25">
      <c r="A1257" t="s">
        <v>14</v>
      </c>
      <c r="B1257" s="28">
        <v>35827</v>
      </c>
      <c r="C1257" s="3">
        <v>90.9</v>
      </c>
    </row>
    <row r="1258" spans="1:3" x14ac:dyDescent="0.25">
      <c r="A1258" t="s">
        <v>14</v>
      </c>
      <c r="B1258" s="28">
        <v>35886</v>
      </c>
      <c r="C1258" s="3">
        <v>83.9</v>
      </c>
    </row>
    <row r="1259" spans="1:3" x14ac:dyDescent="0.25">
      <c r="A1259" t="s">
        <v>14</v>
      </c>
      <c r="B1259" s="47">
        <v>35969</v>
      </c>
      <c r="C1259" s="3">
        <v>78</v>
      </c>
    </row>
    <row r="1260" spans="1:3" x14ac:dyDescent="0.25">
      <c r="A1260" t="s">
        <v>14</v>
      </c>
      <c r="B1260" s="47">
        <v>35991</v>
      </c>
      <c r="C1260" s="3">
        <v>66.400000000000006</v>
      </c>
    </row>
    <row r="1261" spans="1:3" x14ac:dyDescent="0.25">
      <c r="A1261" t="s">
        <v>14</v>
      </c>
      <c r="B1261" s="28">
        <v>36039</v>
      </c>
      <c r="C1261" s="3">
        <v>70.8</v>
      </c>
    </row>
    <row r="1262" spans="1:3" x14ac:dyDescent="0.25">
      <c r="A1262" t="s">
        <v>14</v>
      </c>
      <c r="B1262" s="47">
        <v>36076</v>
      </c>
      <c r="C1262" s="3">
        <v>64.98</v>
      </c>
    </row>
    <row r="1263" spans="1:3" x14ac:dyDescent="0.25">
      <c r="A1263" t="s">
        <v>14</v>
      </c>
      <c r="B1263" s="47">
        <v>36131</v>
      </c>
      <c r="C1263" s="3">
        <v>67.5</v>
      </c>
    </row>
    <row r="1264" spans="1:3" x14ac:dyDescent="0.25">
      <c r="A1264" t="s">
        <v>14</v>
      </c>
      <c r="B1264" s="29">
        <v>36206</v>
      </c>
      <c r="C1264" s="4">
        <v>71.900000000000006</v>
      </c>
    </row>
    <row r="1265" spans="1:3" x14ac:dyDescent="0.25">
      <c r="A1265" t="s">
        <v>14</v>
      </c>
      <c r="B1265" s="29">
        <v>36223</v>
      </c>
      <c r="C1265" s="4">
        <v>75.78</v>
      </c>
    </row>
    <row r="1266" spans="1:3" x14ac:dyDescent="0.25">
      <c r="A1266" t="s">
        <v>14</v>
      </c>
      <c r="B1266" s="29">
        <v>36284</v>
      </c>
      <c r="C1266" s="4">
        <v>81.22</v>
      </c>
    </row>
    <row r="1267" spans="1:3" x14ac:dyDescent="0.25">
      <c r="A1267" t="s">
        <v>14</v>
      </c>
      <c r="B1267" s="29">
        <v>36368</v>
      </c>
      <c r="C1267" s="4">
        <v>76.44</v>
      </c>
    </row>
    <row r="1268" spans="1:3" x14ac:dyDescent="0.25">
      <c r="A1268" t="s">
        <v>14</v>
      </c>
      <c r="B1268" s="29">
        <v>36402</v>
      </c>
      <c r="C1268" s="4">
        <v>76.48</v>
      </c>
    </row>
    <row r="1269" spans="1:3" x14ac:dyDescent="0.25">
      <c r="A1269" t="s">
        <v>14</v>
      </c>
      <c r="B1269" s="29">
        <v>36423</v>
      </c>
      <c r="C1269" s="4">
        <v>79.77</v>
      </c>
    </row>
    <row r="1270" spans="1:3" x14ac:dyDescent="0.25">
      <c r="A1270" t="s">
        <v>14</v>
      </c>
      <c r="B1270" s="29">
        <v>36460</v>
      </c>
      <c r="C1270" s="4">
        <v>73.39</v>
      </c>
    </row>
    <row r="1271" spans="1:3" x14ac:dyDescent="0.25">
      <c r="A1271" t="s">
        <v>14</v>
      </c>
      <c r="B1271" s="29">
        <v>36501</v>
      </c>
      <c r="C1271" s="4">
        <v>75.02</v>
      </c>
    </row>
    <row r="1272" spans="1:3" x14ac:dyDescent="0.25">
      <c r="A1272" t="s">
        <v>14</v>
      </c>
      <c r="B1272" s="30">
        <v>36543</v>
      </c>
      <c r="C1272" s="5">
        <v>81.319999999999993</v>
      </c>
    </row>
    <row r="1273" spans="1:3" x14ac:dyDescent="0.25">
      <c r="A1273" t="s">
        <v>14</v>
      </c>
      <c r="B1273" s="30">
        <v>36584</v>
      </c>
      <c r="C1273" s="5">
        <v>64.73</v>
      </c>
    </row>
    <row r="1274" spans="1:3" x14ac:dyDescent="0.25">
      <c r="A1274" t="s">
        <v>14</v>
      </c>
      <c r="B1274" s="30">
        <v>36644</v>
      </c>
      <c r="C1274" s="5">
        <v>81.44</v>
      </c>
    </row>
    <row r="1275" spans="1:3" x14ac:dyDescent="0.25">
      <c r="A1275" t="s">
        <v>14</v>
      </c>
      <c r="B1275" s="30">
        <v>36672</v>
      </c>
      <c r="C1275" s="5">
        <v>77.02</v>
      </c>
    </row>
    <row r="1276" spans="1:3" x14ac:dyDescent="0.25">
      <c r="A1276" t="s">
        <v>14</v>
      </c>
      <c r="B1276" s="30">
        <v>36704</v>
      </c>
      <c r="C1276" s="5">
        <v>59.36</v>
      </c>
    </row>
    <row r="1277" spans="1:3" x14ac:dyDescent="0.25">
      <c r="A1277" t="s">
        <v>14</v>
      </c>
      <c r="B1277" s="30">
        <v>36719</v>
      </c>
      <c r="C1277" s="5">
        <v>59.98</v>
      </c>
    </row>
    <row r="1278" spans="1:3" x14ac:dyDescent="0.25">
      <c r="A1278" t="s">
        <v>14</v>
      </c>
      <c r="B1278" s="30">
        <v>36745</v>
      </c>
      <c r="C1278" s="5">
        <v>60.44</v>
      </c>
    </row>
    <row r="1279" spans="1:3" x14ac:dyDescent="0.25">
      <c r="A1279" t="s">
        <v>14</v>
      </c>
      <c r="B1279" s="30">
        <v>36774</v>
      </c>
      <c r="C1279" s="5">
        <v>60.64</v>
      </c>
    </row>
    <row r="1280" spans="1:3" x14ac:dyDescent="0.25">
      <c r="A1280" t="s">
        <v>14</v>
      </c>
      <c r="B1280" s="30">
        <v>36829</v>
      </c>
      <c r="C1280" s="5">
        <v>64.22</v>
      </c>
    </row>
    <row r="1281" spans="1:3" x14ac:dyDescent="0.25">
      <c r="A1281" t="s">
        <v>14</v>
      </c>
      <c r="B1281" s="30">
        <v>36858</v>
      </c>
      <c r="C1281" s="5">
        <v>67.23</v>
      </c>
    </row>
    <row r="1282" spans="1:3" x14ac:dyDescent="0.25">
      <c r="A1282" t="s">
        <v>14</v>
      </c>
      <c r="B1282" s="31">
        <v>36914</v>
      </c>
      <c r="C1282" s="6">
        <v>74.260000000000005</v>
      </c>
    </row>
    <row r="1283" spans="1:3" x14ac:dyDescent="0.25">
      <c r="A1283" t="s">
        <v>14</v>
      </c>
      <c r="B1283" s="31">
        <v>36942</v>
      </c>
      <c r="C1283" s="6">
        <v>80.989999999999995</v>
      </c>
    </row>
    <row r="1284" spans="1:3" x14ac:dyDescent="0.25">
      <c r="A1284" t="s">
        <v>14</v>
      </c>
      <c r="B1284" s="31">
        <v>36972</v>
      </c>
      <c r="C1284" s="6">
        <v>83.65</v>
      </c>
    </row>
    <row r="1285" spans="1:3" x14ac:dyDescent="0.25">
      <c r="A1285" t="s">
        <v>14</v>
      </c>
      <c r="B1285" s="31">
        <v>36984</v>
      </c>
      <c r="C1285" s="6">
        <v>94.01</v>
      </c>
    </row>
    <row r="1286" spans="1:3" x14ac:dyDescent="0.25">
      <c r="A1286" t="s">
        <v>14</v>
      </c>
      <c r="B1286" s="31">
        <v>37041</v>
      </c>
      <c r="C1286" s="6">
        <v>95.06</v>
      </c>
    </row>
    <row r="1287" spans="1:3" x14ac:dyDescent="0.25">
      <c r="A1287" t="s">
        <v>14</v>
      </c>
      <c r="B1287" s="31">
        <v>37068</v>
      </c>
      <c r="C1287" s="6">
        <v>92.08</v>
      </c>
    </row>
    <row r="1288" spans="1:3" x14ac:dyDescent="0.25">
      <c r="A1288" t="s">
        <v>14</v>
      </c>
      <c r="B1288" s="31">
        <v>37102</v>
      </c>
      <c r="C1288" s="6">
        <v>90.47</v>
      </c>
    </row>
    <row r="1289" spans="1:3" x14ac:dyDescent="0.25">
      <c r="A1289" t="s">
        <v>14</v>
      </c>
      <c r="B1289" s="31">
        <v>37194</v>
      </c>
      <c r="C1289" s="6">
        <v>68.59</v>
      </c>
    </row>
    <row r="1290" spans="1:3" x14ac:dyDescent="0.25">
      <c r="A1290" t="s">
        <v>14</v>
      </c>
      <c r="B1290" s="31">
        <v>37224</v>
      </c>
      <c r="C1290" s="6">
        <v>69.22</v>
      </c>
    </row>
    <row r="1291" spans="1:3" x14ac:dyDescent="0.25">
      <c r="A1291" t="s">
        <v>14</v>
      </c>
      <c r="B1291" s="31">
        <v>37236</v>
      </c>
      <c r="C1291" s="6">
        <v>69.680000000000007</v>
      </c>
    </row>
    <row r="1292" spans="1:3" x14ac:dyDescent="0.25">
      <c r="A1292" t="s">
        <v>14</v>
      </c>
      <c r="B1292" s="32">
        <v>37284</v>
      </c>
      <c r="C1292" s="7">
        <v>75.72</v>
      </c>
    </row>
    <row r="1293" spans="1:3" x14ac:dyDescent="0.25">
      <c r="A1293" t="s">
        <v>14</v>
      </c>
      <c r="B1293" s="32">
        <v>37315</v>
      </c>
      <c r="C1293" s="7">
        <v>68.5</v>
      </c>
    </row>
    <row r="1294" spans="1:3" x14ac:dyDescent="0.25">
      <c r="A1294" t="s">
        <v>14</v>
      </c>
      <c r="B1294" s="32">
        <v>37342</v>
      </c>
      <c r="C1294" s="7">
        <v>80.83</v>
      </c>
    </row>
    <row r="1295" spans="1:3" x14ac:dyDescent="0.25">
      <c r="A1295" t="s">
        <v>14</v>
      </c>
      <c r="B1295" s="32">
        <v>37375</v>
      </c>
      <c r="C1295" s="7">
        <v>81.81</v>
      </c>
    </row>
    <row r="1296" spans="1:3" x14ac:dyDescent="0.25">
      <c r="A1296" t="s">
        <v>14</v>
      </c>
      <c r="B1296" s="32">
        <v>37406</v>
      </c>
      <c r="C1296" s="7">
        <v>82.28</v>
      </c>
    </row>
    <row r="1297" spans="1:3" x14ac:dyDescent="0.25">
      <c r="A1297" t="s">
        <v>14</v>
      </c>
      <c r="B1297" s="32">
        <v>37432</v>
      </c>
      <c r="C1297" s="7">
        <v>74.599999999999994</v>
      </c>
    </row>
    <row r="1298" spans="1:3" x14ac:dyDescent="0.25">
      <c r="A1298" t="s">
        <v>14</v>
      </c>
      <c r="B1298" s="32">
        <v>37468</v>
      </c>
      <c r="C1298" s="7">
        <v>78.2</v>
      </c>
    </row>
    <row r="1299" spans="1:3" x14ac:dyDescent="0.25">
      <c r="A1299" t="s">
        <v>14</v>
      </c>
      <c r="B1299" s="32">
        <v>37494</v>
      </c>
      <c r="C1299" s="7">
        <v>84.23</v>
      </c>
    </row>
    <row r="1300" spans="1:3" x14ac:dyDescent="0.25">
      <c r="A1300" t="s">
        <v>14</v>
      </c>
      <c r="B1300" s="32">
        <v>37522</v>
      </c>
      <c r="C1300" s="7">
        <v>84.21</v>
      </c>
    </row>
    <row r="1301" spans="1:3" x14ac:dyDescent="0.25">
      <c r="A1301" t="s">
        <v>14</v>
      </c>
      <c r="B1301" s="32">
        <v>37557</v>
      </c>
      <c r="C1301" s="7">
        <v>82.82</v>
      </c>
    </row>
    <row r="1302" spans="1:3" x14ac:dyDescent="0.25">
      <c r="A1302" t="s">
        <v>14</v>
      </c>
      <c r="B1302" s="32">
        <v>37585</v>
      </c>
      <c r="C1302" s="7">
        <v>41.9</v>
      </c>
    </row>
    <row r="1303" spans="1:3" x14ac:dyDescent="0.25">
      <c r="A1303" t="s">
        <v>14</v>
      </c>
      <c r="B1303" s="32">
        <v>37601</v>
      </c>
      <c r="C1303" s="7">
        <v>90.69</v>
      </c>
    </row>
    <row r="1304" spans="1:3" x14ac:dyDescent="0.25">
      <c r="A1304" t="s">
        <v>14</v>
      </c>
      <c r="B1304" s="33">
        <v>37629</v>
      </c>
      <c r="C1304" s="8">
        <v>85.69</v>
      </c>
    </row>
    <row r="1305" spans="1:3" x14ac:dyDescent="0.25">
      <c r="A1305" t="s">
        <v>14</v>
      </c>
      <c r="B1305" s="33">
        <v>37671</v>
      </c>
      <c r="C1305" s="8">
        <v>92.21</v>
      </c>
    </row>
    <row r="1306" spans="1:3" x14ac:dyDescent="0.25">
      <c r="A1306" t="s">
        <v>14</v>
      </c>
      <c r="B1306" s="33">
        <v>37697</v>
      </c>
      <c r="C1306" s="8">
        <v>81.2</v>
      </c>
    </row>
    <row r="1307" spans="1:3" x14ac:dyDescent="0.25">
      <c r="A1307" t="s">
        <v>14</v>
      </c>
      <c r="B1307" s="33">
        <v>37740</v>
      </c>
      <c r="C1307" s="8">
        <v>89.25</v>
      </c>
    </row>
    <row r="1308" spans="1:3" x14ac:dyDescent="0.25">
      <c r="A1308" t="s">
        <v>14</v>
      </c>
      <c r="B1308" s="33">
        <v>37770</v>
      </c>
      <c r="C1308" s="8">
        <v>90.2</v>
      </c>
    </row>
    <row r="1309" spans="1:3" x14ac:dyDescent="0.25">
      <c r="A1309" t="s">
        <v>14</v>
      </c>
      <c r="B1309" s="33">
        <v>37795</v>
      </c>
      <c r="C1309" s="8">
        <v>94.2</v>
      </c>
    </row>
    <row r="1310" spans="1:3" x14ac:dyDescent="0.25">
      <c r="A1310" t="s">
        <v>14</v>
      </c>
      <c r="B1310" s="33">
        <v>37831</v>
      </c>
      <c r="C1310" s="8">
        <v>89.3</v>
      </c>
    </row>
    <row r="1311" spans="1:3" x14ac:dyDescent="0.25">
      <c r="A1311" t="s">
        <v>14</v>
      </c>
      <c r="B1311" s="33">
        <v>37860</v>
      </c>
      <c r="C1311" s="8">
        <v>94.94</v>
      </c>
    </row>
    <row r="1312" spans="1:3" x14ac:dyDescent="0.25">
      <c r="A1312" t="s">
        <v>14</v>
      </c>
      <c r="B1312" s="33">
        <v>37875</v>
      </c>
      <c r="C1312" s="8">
        <v>96.62</v>
      </c>
    </row>
    <row r="1313" spans="1:3" x14ac:dyDescent="0.25">
      <c r="A1313" t="s">
        <v>14</v>
      </c>
      <c r="B1313" s="33">
        <v>37921</v>
      </c>
      <c r="C1313" s="8">
        <v>88.32</v>
      </c>
    </row>
    <row r="1314" spans="1:3" x14ac:dyDescent="0.25">
      <c r="A1314" t="s">
        <v>14</v>
      </c>
      <c r="B1314" s="33">
        <v>37949</v>
      </c>
      <c r="C1314" s="8">
        <v>77.45</v>
      </c>
    </row>
    <row r="1315" spans="1:3" x14ac:dyDescent="0.25">
      <c r="A1315" t="s">
        <v>14</v>
      </c>
      <c r="B1315" s="33">
        <v>37984</v>
      </c>
      <c r="C1315" s="8">
        <v>79.2</v>
      </c>
    </row>
    <row r="1316" spans="1:3" x14ac:dyDescent="0.25">
      <c r="A1316" t="s">
        <v>14</v>
      </c>
      <c r="B1316" s="32">
        <v>38007</v>
      </c>
      <c r="C1316" s="6">
        <v>84.7</v>
      </c>
    </row>
    <row r="1317" spans="1:3" x14ac:dyDescent="0.25">
      <c r="A1317" t="s">
        <v>14</v>
      </c>
      <c r="B1317" s="32">
        <v>38035</v>
      </c>
      <c r="C1317" s="6">
        <v>92.8</v>
      </c>
    </row>
    <row r="1318" spans="1:3" x14ac:dyDescent="0.25">
      <c r="A1318" t="s">
        <v>14</v>
      </c>
      <c r="B1318" s="32">
        <v>38076</v>
      </c>
      <c r="C1318" s="6">
        <v>90.35</v>
      </c>
    </row>
    <row r="1319" spans="1:3" x14ac:dyDescent="0.25">
      <c r="A1319" t="s">
        <v>14</v>
      </c>
      <c r="B1319" s="32">
        <v>38103</v>
      </c>
      <c r="C1319" s="6">
        <v>92.97</v>
      </c>
    </row>
    <row r="1320" spans="1:3" x14ac:dyDescent="0.25">
      <c r="A1320" t="s">
        <v>14</v>
      </c>
      <c r="B1320" s="32">
        <v>38119</v>
      </c>
      <c r="C1320" s="6">
        <v>94.1</v>
      </c>
    </row>
    <row r="1321" spans="1:3" x14ac:dyDescent="0.25">
      <c r="A1321" t="s">
        <v>14</v>
      </c>
      <c r="B1321" s="32">
        <v>38153</v>
      </c>
      <c r="C1321" s="6">
        <v>68.34</v>
      </c>
    </row>
    <row r="1322" spans="1:3" x14ac:dyDescent="0.25">
      <c r="A1322" t="s">
        <v>14</v>
      </c>
      <c r="B1322" s="32">
        <v>38183</v>
      </c>
      <c r="C1322" s="6">
        <v>66.3</v>
      </c>
    </row>
    <row r="1323" spans="1:3" x14ac:dyDescent="0.25">
      <c r="A1323" t="s">
        <v>14</v>
      </c>
      <c r="B1323" s="32">
        <v>38222</v>
      </c>
      <c r="C1323" s="6">
        <v>67.84</v>
      </c>
    </row>
    <row r="1324" spans="1:3" x14ac:dyDescent="0.25">
      <c r="A1324" t="s">
        <v>14</v>
      </c>
      <c r="B1324" s="32">
        <v>38243</v>
      </c>
      <c r="C1324" s="6">
        <v>68.36</v>
      </c>
    </row>
    <row r="1325" spans="1:3" x14ac:dyDescent="0.25">
      <c r="A1325" t="s">
        <v>14</v>
      </c>
      <c r="B1325" s="32">
        <v>38285</v>
      </c>
      <c r="C1325" s="6">
        <v>69.33</v>
      </c>
    </row>
    <row r="1326" spans="1:3" x14ac:dyDescent="0.25">
      <c r="A1326" t="s">
        <v>14</v>
      </c>
      <c r="B1326" s="32">
        <v>38313</v>
      </c>
      <c r="C1326" s="6">
        <v>70.900000000000006</v>
      </c>
    </row>
    <row r="1327" spans="1:3" x14ac:dyDescent="0.25">
      <c r="A1327" t="s">
        <v>14</v>
      </c>
      <c r="B1327" s="32">
        <v>38334</v>
      </c>
      <c r="C1327" s="6">
        <v>69.39</v>
      </c>
    </row>
    <row r="1328" spans="1:3" x14ac:dyDescent="0.25">
      <c r="A1328" t="s">
        <v>14</v>
      </c>
      <c r="B1328" s="34">
        <v>38377</v>
      </c>
      <c r="C1328" s="9">
        <v>81.69</v>
      </c>
    </row>
    <row r="1329" spans="1:3" x14ac:dyDescent="0.25">
      <c r="A1329" t="s">
        <v>14</v>
      </c>
      <c r="B1329" s="34">
        <v>38406</v>
      </c>
      <c r="C1329" s="9">
        <v>89.99</v>
      </c>
    </row>
    <row r="1330" spans="1:3" x14ac:dyDescent="0.25">
      <c r="A1330" t="s">
        <v>14</v>
      </c>
      <c r="B1330" s="34">
        <v>38427</v>
      </c>
      <c r="C1330" s="9">
        <v>98.55</v>
      </c>
    </row>
    <row r="1331" spans="1:3" x14ac:dyDescent="0.25">
      <c r="A1331" t="s">
        <v>14</v>
      </c>
      <c r="B1331" s="34">
        <v>38467</v>
      </c>
      <c r="C1331" s="9">
        <v>105.5</v>
      </c>
    </row>
    <row r="1332" spans="1:3" x14ac:dyDescent="0.25">
      <c r="A1332" t="s">
        <v>14</v>
      </c>
      <c r="B1332" s="34">
        <v>38495</v>
      </c>
      <c r="C1332" s="9">
        <v>111.2</v>
      </c>
    </row>
    <row r="1333" spans="1:3" x14ac:dyDescent="0.25">
      <c r="A1333" t="s">
        <v>14</v>
      </c>
      <c r="B1333" s="34">
        <v>38533</v>
      </c>
      <c r="C1333" s="9">
        <v>106.8</v>
      </c>
    </row>
    <row r="1334" spans="1:3" x14ac:dyDescent="0.25">
      <c r="A1334" t="s">
        <v>14</v>
      </c>
      <c r="B1334" s="34">
        <v>38560</v>
      </c>
      <c r="C1334" s="9">
        <v>107.1</v>
      </c>
    </row>
    <row r="1335" spans="1:3" x14ac:dyDescent="0.25">
      <c r="A1335" t="s">
        <v>14</v>
      </c>
      <c r="B1335" s="34">
        <v>38587</v>
      </c>
      <c r="C1335" s="9">
        <v>111</v>
      </c>
    </row>
    <row r="1336" spans="1:3" x14ac:dyDescent="0.25">
      <c r="A1336" t="s">
        <v>14</v>
      </c>
      <c r="B1336" s="34">
        <v>38622</v>
      </c>
      <c r="C1336" s="9">
        <v>111.1</v>
      </c>
    </row>
    <row r="1337" spans="1:3" x14ac:dyDescent="0.25">
      <c r="A1337" t="s">
        <v>14</v>
      </c>
      <c r="B1337" s="34">
        <v>38650</v>
      </c>
      <c r="C1337" s="9">
        <v>112</v>
      </c>
    </row>
    <row r="1338" spans="1:3" x14ac:dyDescent="0.25">
      <c r="A1338" t="s">
        <v>14</v>
      </c>
      <c r="B1338" s="34">
        <v>38686</v>
      </c>
      <c r="C1338" s="9">
        <v>108.1</v>
      </c>
    </row>
    <row r="1339" spans="1:3" x14ac:dyDescent="0.25">
      <c r="A1339" t="s">
        <v>14</v>
      </c>
      <c r="B1339" s="34">
        <v>38713</v>
      </c>
      <c r="C1339" s="9">
        <v>114.6</v>
      </c>
    </row>
    <row r="1340" spans="1:3" x14ac:dyDescent="0.25">
      <c r="A1340" t="s">
        <v>14</v>
      </c>
      <c r="B1340" s="32">
        <v>38741</v>
      </c>
      <c r="C1340" s="10">
        <v>107.7</v>
      </c>
    </row>
    <row r="1341" spans="1:3" x14ac:dyDescent="0.25">
      <c r="A1341" t="s">
        <v>14</v>
      </c>
      <c r="B1341" s="32">
        <v>38770</v>
      </c>
      <c r="C1341" s="10">
        <v>105</v>
      </c>
    </row>
    <row r="1342" spans="1:3" x14ac:dyDescent="0.25">
      <c r="A1342" t="s">
        <v>14</v>
      </c>
      <c r="B1342" s="32">
        <v>38803</v>
      </c>
      <c r="C1342" s="10">
        <v>104.1</v>
      </c>
    </row>
    <row r="1343" spans="1:3" x14ac:dyDescent="0.25">
      <c r="A1343" t="s">
        <v>14</v>
      </c>
      <c r="B1343" s="32">
        <v>38867</v>
      </c>
      <c r="C1343" s="10">
        <v>88.68</v>
      </c>
    </row>
    <row r="1344" spans="1:3" x14ac:dyDescent="0.25">
      <c r="A1344" t="s">
        <v>14</v>
      </c>
      <c r="B1344" s="32">
        <v>38880</v>
      </c>
      <c r="C1344" s="10">
        <v>89.98</v>
      </c>
    </row>
    <row r="1345" spans="1:3" x14ac:dyDescent="0.25">
      <c r="A1345" t="s">
        <v>14</v>
      </c>
      <c r="B1345" s="32">
        <v>38915</v>
      </c>
      <c r="C1345" s="10">
        <v>91.95</v>
      </c>
    </row>
    <row r="1346" spans="1:3" x14ac:dyDescent="0.25">
      <c r="A1346" t="s">
        <v>14</v>
      </c>
      <c r="B1346" s="32">
        <v>38943</v>
      </c>
      <c r="C1346" s="10">
        <v>85.51</v>
      </c>
    </row>
    <row r="1347" spans="1:3" x14ac:dyDescent="0.25">
      <c r="A1347" t="s">
        <v>14</v>
      </c>
      <c r="B1347" s="32">
        <v>38985</v>
      </c>
      <c r="C1347" s="10">
        <v>71.5</v>
      </c>
    </row>
    <row r="1348" spans="1:3" x14ac:dyDescent="0.25">
      <c r="A1348" t="s">
        <v>14</v>
      </c>
      <c r="B1348" s="32">
        <v>39015</v>
      </c>
      <c r="C1348" s="10">
        <v>72.319999999999993</v>
      </c>
    </row>
    <row r="1349" spans="1:3" x14ac:dyDescent="0.25">
      <c r="A1349" t="s">
        <v>14</v>
      </c>
      <c r="B1349" s="32">
        <v>39041</v>
      </c>
      <c r="C1349" s="10">
        <v>73</v>
      </c>
    </row>
    <row r="1350" spans="1:3" x14ac:dyDescent="0.25">
      <c r="A1350" t="s">
        <v>14</v>
      </c>
      <c r="B1350" s="32">
        <v>39065</v>
      </c>
      <c r="C1350" s="10">
        <v>72.95</v>
      </c>
    </row>
    <row r="1351" spans="1:3" x14ac:dyDescent="0.25">
      <c r="A1351" t="s">
        <v>14</v>
      </c>
      <c r="B1351" s="33">
        <v>39106</v>
      </c>
      <c r="C1351" s="11">
        <v>77.25</v>
      </c>
    </row>
    <row r="1352" spans="1:3" x14ac:dyDescent="0.25">
      <c r="A1352" t="s">
        <v>14</v>
      </c>
      <c r="B1352" s="33">
        <v>39141</v>
      </c>
      <c r="C1352" s="11">
        <v>83.63</v>
      </c>
    </row>
    <row r="1353" spans="1:3" x14ac:dyDescent="0.25">
      <c r="A1353" t="s">
        <v>14</v>
      </c>
      <c r="B1353" s="33">
        <v>39161</v>
      </c>
      <c r="C1353" s="11">
        <v>72.97</v>
      </c>
    </row>
    <row r="1354" spans="1:3" x14ac:dyDescent="0.25">
      <c r="A1354" t="s">
        <v>14</v>
      </c>
      <c r="B1354" s="33">
        <v>39189</v>
      </c>
      <c r="C1354" s="11">
        <v>83.94</v>
      </c>
    </row>
    <row r="1355" spans="1:3" x14ac:dyDescent="0.25">
      <c r="A1355" t="s">
        <v>14</v>
      </c>
      <c r="B1355" s="33">
        <v>39244</v>
      </c>
      <c r="C1355" s="11">
        <v>88.46</v>
      </c>
    </row>
    <row r="1356" spans="1:3" x14ac:dyDescent="0.25">
      <c r="A1356" t="s">
        <v>14</v>
      </c>
      <c r="B1356" s="33">
        <v>39272</v>
      </c>
      <c r="C1356" s="11">
        <v>92.09</v>
      </c>
    </row>
    <row r="1357" spans="1:3" x14ac:dyDescent="0.25">
      <c r="A1357" t="s">
        <v>14</v>
      </c>
      <c r="B1357" s="33">
        <v>39329</v>
      </c>
      <c r="C1357" s="11">
        <v>62.53</v>
      </c>
    </row>
    <row r="1358" spans="1:3" x14ac:dyDescent="0.25">
      <c r="A1358" t="s">
        <v>14</v>
      </c>
      <c r="B1358" s="33">
        <v>39384</v>
      </c>
      <c r="C1358" s="11">
        <v>68.8</v>
      </c>
    </row>
    <row r="1359" spans="1:3" x14ac:dyDescent="0.25">
      <c r="A1359" t="s">
        <v>14</v>
      </c>
      <c r="B1359" s="34">
        <v>39471</v>
      </c>
      <c r="C1359" s="9">
        <v>74.63</v>
      </c>
    </row>
    <row r="1360" spans="1:3" x14ac:dyDescent="0.25">
      <c r="A1360" t="s">
        <v>14</v>
      </c>
      <c r="B1360" s="34">
        <v>39504</v>
      </c>
      <c r="C1360" s="9">
        <v>89.13</v>
      </c>
    </row>
    <row r="1361" spans="1:3" x14ac:dyDescent="0.25">
      <c r="A1361" t="s">
        <v>14</v>
      </c>
      <c r="B1361" s="34">
        <v>39520</v>
      </c>
      <c r="C1361" s="9">
        <v>94.94</v>
      </c>
    </row>
    <row r="1362" spans="1:3" x14ac:dyDescent="0.25">
      <c r="A1362" t="s">
        <v>14</v>
      </c>
      <c r="B1362" s="34">
        <v>39541</v>
      </c>
      <c r="C1362" s="9">
        <v>81.66</v>
      </c>
    </row>
    <row r="1363" spans="1:3" x14ac:dyDescent="0.25">
      <c r="A1363" t="s">
        <v>14</v>
      </c>
      <c r="B1363" s="34">
        <v>39595</v>
      </c>
      <c r="C1363" s="9">
        <v>99.25</v>
      </c>
    </row>
    <row r="1364" spans="1:3" x14ac:dyDescent="0.25">
      <c r="A1364" t="s">
        <v>14</v>
      </c>
      <c r="B1364" s="34">
        <v>39610</v>
      </c>
      <c r="C1364" s="9">
        <v>80.42</v>
      </c>
    </row>
    <row r="1365" spans="1:3" x14ac:dyDescent="0.25">
      <c r="A1365" t="s">
        <v>14</v>
      </c>
      <c r="B1365" s="34">
        <v>39643</v>
      </c>
      <c r="C1365" s="9">
        <v>76.13</v>
      </c>
    </row>
    <row r="1366" spans="1:3" x14ac:dyDescent="0.25">
      <c r="A1366" t="s">
        <v>14</v>
      </c>
      <c r="B1366" s="34">
        <v>39686</v>
      </c>
      <c r="C1366" s="9">
        <v>80.290000000000006</v>
      </c>
    </row>
    <row r="1367" spans="1:3" x14ac:dyDescent="0.25">
      <c r="A1367" t="s">
        <v>14</v>
      </c>
      <c r="B1367" s="35">
        <v>39720</v>
      </c>
      <c r="C1367" s="12">
        <v>85.13</v>
      </c>
    </row>
    <row r="1368" spans="1:3" x14ac:dyDescent="0.25">
      <c r="A1368" t="s">
        <v>14</v>
      </c>
      <c r="B1368" s="35">
        <v>39742</v>
      </c>
      <c r="C1368" s="12">
        <v>76.900000000000006</v>
      </c>
    </row>
    <row r="1369" spans="1:3" x14ac:dyDescent="0.25">
      <c r="A1369" t="s">
        <v>14</v>
      </c>
      <c r="B1369" s="35">
        <v>39778</v>
      </c>
      <c r="C1369" s="12">
        <v>89.14</v>
      </c>
    </row>
    <row r="1370" spans="1:3" x14ac:dyDescent="0.25">
      <c r="A1370" t="s">
        <v>14</v>
      </c>
      <c r="B1370" s="35">
        <v>39793</v>
      </c>
      <c r="C1370" s="12">
        <v>85.53</v>
      </c>
    </row>
    <row r="1371" spans="1:3" x14ac:dyDescent="0.25">
      <c r="A1371" t="s">
        <v>14</v>
      </c>
      <c r="B1371" s="36">
        <v>39841</v>
      </c>
      <c r="C1371" s="3">
        <v>102</v>
      </c>
    </row>
    <row r="1372" spans="1:3" x14ac:dyDescent="0.25">
      <c r="A1372" t="s">
        <v>14</v>
      </c>
      <c r="B1372" s="36">
        <v>39860</v>
      </c>
      <c r="C1372" s="13">
        <v>57.27</v>
      </c>
    </row>
    <row r="1373" spans="1:3" x14ac:dyDescent="0.25">
      <c r="A1373" t="s">
        <v>14</v>
      </c>
      <c r="B1373" s="36">
        <v>39888</v>
      </c>
      <c r="C1373" s="13">
        <v>87.59</v>
      </c>
    </row>
    <row r="1374" spans="1:3" x14ac:dyDescent="0.25">
      <c r="A1374" t="s">
        <v>14</v>
      </c>
      <c r="B1374" s="38">
        <v>39919</v>
      </c>
      <c r="C1374" s="15">
        <v>112</v>
      </c>
    </row>
    <row r="1375" spans="1:3" x14ac:dyDescent="0.25">
      <c r="A1375" t="s">
        <v>14</v>
      </c>
      <c r="B1375" s="38">
        <v>39959</v>
      </c>
      <c r="C1375" s="15">
        <v>106</v>
      </c>
    </row>
    <row r="1376" spans="1:3" x14ac:dyDescent="0.25">
      <c r="A1376" t="s">
        <v>14</v>
      </c>
      <c r="B1376" s="38">
        <v>39979</v>
      </c>
      <c r="C1376" s="15">
        <v>94.1</v>
      </c>
    </row>
    <row r="1377" spans="1:3" x14ac:dyDescent="0.25">
      <c r="A1377" t="s">
        <v>14</v>
      </c>
      <c r="B1377" s="38">
        <v>40140</v>
      </c>
      <c r="C1377" s="15">
        <v>88.6</v>
      </c>
    </row>
    <row r="1378" spans="1:3" x14ac:dyDescent="0.25">
      <c r="A1378" t="s">
        <v>14</v>
      </c>
      <c r="B1378" s="38">
        <v>40175</v>
      </c>
      <c r="C1378" s="15">
        <v>90.2</v>
      </c>
    </row>
    <row r="1379" spans="1:3" x14ac:dyDescent="0.25">
      <c r="A1379" t="s">
        <v>14</v>
      </c>
      <c r="B1379" s="38">
        <v>40204</v>
      </c>
      <c r="C1379" s="15">
        <v>87.6</v>
      </c>
    </row>
    <row r="1380" spans="1:3" x14ac:dyDescent="0.25">
      <c r="A1380" t="s">
        <v>14</v>
      </c>
      <c r="B1380" s="38">
        <v>40225</v>
      </c>
      <c r="C1380" s="15">
        <v>108</v>
      </c>
    </row>
    <row r="1381" spans="1:3" x14ac:dyDescent="0.25">
      <c r="A1381" t="s">
        <v>14</v>
      </c>
      <c r="B1381" s="38">
        <v>40252</v>
      </c>
      <c r="C1381" s="15">
        <v>57.2</v>
      </c>
    </row>
    <row r="1382" spans="1:3" x14ac:dyDescent="0.25">
      <c r="A1382" t="s">
        <v>14</v>
      </c>
      <c r="B1382" s="38">
        <v>40290</v>
      </c>
      <c r="C1382" s="15">
        <v>91.3</v>
      </c>
    </row>
    <row r="1383" spans="1:3" x14ac:dyDescent="0.25">
      <c r="A1383" t="s">
        <v>14</v>
      </c>
      <c r="B1383" s="38">
        <v>40322</v>
      </c>
      <c r="C1383" s="15">
        <v>99.2</v>
      </c>
    </row>
    <row r="1384" spans="1:3" x14ac:dyDescent="0.25">
      <c r="A1384" t="s">
        <v>14</v>
      </c>
      <c r="B1384" s="38">
        <v>40359</v>
      </c>
      <c r="C1384" s="15">
        <v>85.9</v>
      </c>
    </row>
    <row r="1385" spans="1:3" x14ac:dyDescent="0.25">
      <c r="A1385" t="s">
        <v>14</v>
      </c>
      <c r="B1385" s="38">
        <v>40373</v>
      </c>
      <c r="C1385" s="15">
        <v>82.5</v>
      </c>
    </row>
    <row r="1386" spans="1:3" x14ac:dyDescent="0.25">
      <c r="A1386" t="s">
        <v>14</v>
      </c>
      <c r="B1386" s="38">
        <v>40402</v>
      </c>
      <c r="C1386" s="15">
        <v>72.8</v>
      </c>
    </row>
    <row r="1387" spans="1:3" x14ac:dyDescent="0.25">
      <c r="A1387" t="s">
        <v>14</v>
      </c>
      <c r="B1387" s="38">
        <v>40430</v>
      </c>
      <c r="C1387" s="15">
        <v>66.7</v>
      </c>
    </row>
    <row r="1388" spans="1:3" x14ac:dyDescent="0.25">
      <c r="A1388" t="s">
        <v>14</v>
      </c>
      <c r="B1388" s="38">
        <v>40469</v>
      </c>
      <c r="C1388" s="15">
        <v>67.099999999999994</v>
      </c>
    </row>
    <row r="1389" spans="1:3" x14ac:dyDescent="0.25">
      <c r="A1389" t="s">
        <v>14</v>
      </c>
      <c r="B1389" s="38">
        <v>40497</v>
      </c>
      <c r="C1389" s="15">
        <v>71.5</v>
      </c>
    </row>
    <row r="1390" spans="1:3" x14ac:dyDescent="0.25">
      <c r="A1390" t="s">
        <v>14</v>
      </c>
      <c r="B1390" s="38">
        <v>40519</v>
      </c>
      <c r="C1390" s="15">
        <v>76.7</v>
      </c>
    </row>
    <row r="1391" spans="1:3" x14ac:dyDescent="0.25">
      <c r="A1391" t="s">
        <v>14</v>
      </c>
      <c r="B1391" s="38">
        <v>40568</v>
      </c>
      <c r="C1391" s="15">
        <v>91.6</v>
      </c>
    </row>
    <row r="1392" spans="1:3" x14ac:dyDescent="0.25">
      <c r="A1392" t="s">
        <v>14</v>
      </c>
      <c r="B1392" s="38">
        <v>40597</v>
      </c>
      <c r="C1392" s="15">
        <v>87.7</v>
      </c>
    </row>
    <row r="1393" spans="1:3" x14ac:dyDescent="0.25">
      <c r="A1393" t="s">
        <v>14</v>
      </c>
      <c r="B1393" s="38">
        <v>40610</v>
      </c>
      <c r="C1393" s="15">
        <v>93</v>
      </c>
    </row>
    <row r="1394" spans="1:3" x14ac:dyDescent="0.25">
      <c r="A1394" t="s">
        <v>14</v>
      </c>
      <c r="B1394" s="38">
        <v>40661</v>
      </c>
      <c r="C1394" s="15">
        <v>108</v>
      </c>
    </row>
    <row r="1395" spans="1:3" x14ac:dyDescent="0.25">
      <c r="A1395" t="s">
        <v>14</v>
      </c>
      <c r="B1395" s="38">
        <v>40694</v>
      </c>
      <c r="C1395" s="15">
        <v>109</v>
      </c>
    </row>
    <row r="1396" spans="1:3" x14ac:dyDescent="0.25">
      <c r="A1396" t="s">
        <v>14</v>
      </c>
      <c r="B1396" s="38">
        <v>40723</v>
      </c>
      <c r="C1396" s="15">
        <v>111</v>
      </c>
    </row>
    <row r="1397" spans="1:3" x14ac:dyDescent="0.25">
      <c r="A1397" t="s">
        <v>14</v>
      </c>
      <c r="B1397" s="38">
        <v>40749</v>
      </c>
      <c r="C1397" s="15">
        <v>117</v>
      </c>
    </row>
    <row r="1398" spans="1:3" x14ac:dyDescent="0.25">
      <c r="A1398" t="s">
        <v>14</v>
      </c>
      <c r="B1398" s="38">
        <v>40770</v>
      </c>
      <c r="C1398" s="15">
        <v>116</v>
      </c>
    </row>
    <row r="1399" spans="1:3" x14ac:dyDescent="0.25">
      <c r="A1399" t="s">
        <v>14</v>
      </c>
      <c r="B1399" s="38">
        <v>40799</v>
      </c>
      <c r="C1399" s="15">
        <v>115</v>
      </c>
    </row>
    <row r="1400" spans="1:3" x14ac:dyDescent="0.25">
      <c r="A1400" t="s">
        <v>14</v>
      </c>
      <c r="B1400" s="38">
        <v>40819</v>
      </c>
      <c r="C1400" s="15">
        <v>110</v>
      </c>
    </row>
    <row r="1401" spans="1:3" x14ac:dyDescent="0.25">
      <c r="A1401" t="s">
        <v>14</v>
      </c>
      <c r="B1401" s="38">
        <v>40868</v>
      </c>
      <c r="C1401" s="15">
        <v>102</v>
      </c>
    </row>
    <row r="1402" spans="1:3" x14ac:dyDescent="0.25">
      <c r="A1402" t="s">
        <v>14</v>
      </c>
      <c r="B1402" s="38">
        <v>40889</v>
      </c>
      <c r="C1402" s="15">
        <v>132</v>
      </c>
    </row>
    <row r="1403" spans="1:3" x14ac:dyDescent="0.25">
      <c r="A1403" t="s">
        <v>14</v>
      </c>
      <c r="B1403" s="38">
        <v>40917</v>
      </c>
      <c r="C1403" s="15">
        <v>106</v>
      </c>
    </row>
    <row r="1404" spans="1:3" x14ac:dyDescent="0.25">
      <c r="A1404" t="s">
        <v>14</v>
      </c>
      <c r="B1404" s="38">
        <v>40946</v>
      </c>
      <c r="C1404" s="15">
        <v>106</v>
      </c>
    </row>
    <row r="1405" spans="1:3" x14ac:dyDescent="0.25">
      <c r="A1405" t="s">
        <v>14</v>
      </c>
      <c r="B1405" s="38">
        <v>40983</v>
      </c>
      <c r="C1405" s="15">
        <v>101</v>
      </c>
    </row>
    <row r="1406" spans="1:3" x14ac:dyDescent="0.25">
      <c r="A1406" t="s">
        <v>14</v>
      </c>
      <c r="B1406" s="38">
        <v>41023</v>
      </c>
      <c r="C1406" s="15">
        <v>118</v>
      </c>
    </row>
    <row r="1407" spans="1:3" x14ac:dyDescent="0.25">
      <c r="A1407" t="s">
        <v>14</v>
      </c>
      <c r="B1407" s="38">
        <v>41059</v>
      </c>
      <c r="C1407" s="15">
        <v>115</v>
      </c>
    </row>
    <row r="1408" spans="1:3" x14ac:dyDescent="0.25">
      <c r="A1408" t="s">
        <v>14</v>
      </c>
      <c r="B1408" s="38">
        <v>41123</v>
      </c>
      <c r="C1408" s="15">
        <v>127</v>
      </c>
    </row>
    <row r="1409" spans="1:3" x14ac:dyDescent="0.25">
      <c r="A1409" t="s">
        <v>14</v>
      </c>
      <c r="B1409" s="38">
        <v>41141</v>
      </c>
      <c r="C1409" s="15">
        <v>127</v>
      </c>
    </row>
    <row r="1410" spans="1:3" x14ac:dyDescent="0.25">
      <c r="A1410" t="s">
        <v>14</v>
      </c>
      <c r="B1410" s="38">
        <v>41176</v>
      </c>
      <c r="C1410" s="15">
        <v>125</v>
      </c>
    </row>
    <row r="1411" spans="1:3" x14ac:dyDescent="0.25">
      <c r="A1411" t="s">
        <v>14</v>
      </c>
      <c r="B1411" s="38">
        <v>41212</v>
      </c>
      <c r="C1411" s="15">
        <v>116</v>
      </c>
    </row>
    <row r="1412" spans="1:3" x14ac:dyDescent="0.25">
      <c r="A1412" t="s">
        <v>14</v>
      </c>
      <c r="B1412" s="38">
        <v>41241</v>
      </c>
      <c r="C1412" s="15">
        <v>116</v>
      </c>
    </row>
    <row r="1413" spans="1:3" x14ac:dyDescent="0.25">
      <c r="A1413" t="s">
        <v>14</v>
      </c>
      <c r="B1413" s="38">
        <v>41260</v>
      </c>
      <c r="C1413" s="15">
        <v>107</v>
      </c>
    </row>
    <row r="1414" spans="1:3" x14ac:dyDescent="0.25">
      <c r="A1414" t="s">
        <v>14</v>
      </c>
      <c r="B1414" s="38">
        <v>41309</v>
      </c>
      <c r="C1414" s="15">
        <v>112</v>
      </c>
    </row>
    <row r="1415" spans="1:3" x14ac:dyDescent="0.25">
      <c r="A1415" t="s">
        <v>14</v>
      </c>
      <c r="B1415" s="38">
        <v>41323</v>
      </c>
      <c r="C1415" s="15">
        <v>119</v>
      </c>
    </row>
    <row r="1416" spans="1:3" x14ac:dyDescent="0.25">
      <c r="A1416" t="s">
        <v>14</v>
      </c>
      <c r="B1416" s="38">
        <v>41347</v>
      </c>
      <c r="C1416" s="15">
        <v>123</v>
      </c>
    </row>
    <row r="1417" spans="1:3" x14ac:dyDescent="0.25">
      <c r="A1417" t="s">
        <v>14</v>
      </c>
      <c r="B1417" s="38">
        <v>41402</v>
      </c>
      <c r="C1417" s="15">
        <v>124</v>
      </c>
    </row>
    <row r="1418" spans="1:3" x14ac:dyDescent="0.25">
      <c r="A1418" t="s">
        <v>14</v>
      </c>
      <c r="B1418" s="38">
        <v>41444</v>
      </c>
      <c r="C1418" s="15">
        <v>119</v>
      </c>
    </row>
    <row r="1419" spans="1:3" x14ac:dyDescent="0.25">
      <c r="A1419" t="s">
        <v>14</v>
      </c>
      <c r="B1419" s="38">
        <v>41471</v>
      </c>
      <c r="C1419" s="15">
        <v>97.5</v>
      </c>
    </row>
    <row r="1420" spans="1:3" x14ac:dyDescent="0.25">
      <c r="A1420" t="s">
        <v>14</v>
      </c>
      <c r="B1420" s="38">
        <v>41500</v>
      </c>
      <c r="C1420" s="15">
        <v>97.7</v>
      </c>
    </row>
    <row r="1421" spans="1:3" x14ac:dyDescent="0.25">
      <c r="A1421" t="s">
        <v>14</v>
      </c>
      <c r="B1421" s="38">
        <v>41527</v>
      </c>
      <c r="C1421" s="15">
        <v>103</v>
      </c>
    </row>
    <row r="1422" spans="1:3" x14ac:dyDescent="0.25">
      <c r="A1422" t="s">
        <v>14</v>
      </c>
      <c r="B1422" s="38">
        <v>41571</v>
      </c>
      <c r="C1422" s="15">
        <v>106</v>
      </c>
    </row>
    <row r="1423" spans="1:3" x14ac:dyDescent="0.25">
      <c r="A1423" t="s">
        <v>14</v>
      </c>
      <c r="B1423" s="38">
        <v>41610</v>
      </c>
      <c r="C1423" s="15">
        <v>107</v>
      </c>
    </row>
    <row r="1424" spans="1:3" x14ac:dyDescent="0.25">
      <c r="A1424" t="s">
        <v>14</v>
      </c>
      <c r="B1424" s="38">
        <v>41626</v>
      </c>
      <c r="C1424" s="15">
        <v>104</v>
      </c>
    </row>
    <row r="1425" spans="1:3" x14ac:dyDescent="0.25">
      <c r="A1425" t="s">
        <v>14</v>
      </c>
      <c r="B1425" s="38">
        <v>41669</v>
      </c>
      <c r="C1425" s="15">
        <v>117</v>
      </c>
    </row>
    <row r="1426" spans="1:3" x14ac:dyDescent="0.25">
      <c r="A1426" t="s">
        <v>14</v>
      </c>
      <c r="B1426" s="38">
        <v>41683</v>
      </c>
      <c r="C1426" s="15">
        <v>119</v>
      </c>
    </row>
    <row r="1427" spans="1:3" x14ac:dyDescent="0.25">
      <c r="A1427" t="s">
        <v>14</v>
      </c>
      <c r="B1427" s="38">
        <v>41689</v>
      </c>
      <c r="C1427" s="15">
        <v>143</v>
      </c>
    </row>
    <row r="1428" spans="1:3" x14ac:dyDescent="0.25">
      <c r="A1428" t="s">
        <v>14</v>
      </c>
      <c r="B1428" s="38">
        <v>41694</v>
      </c>
      <c r="C1428" s="15">
        <v>117</v>
      </c>
    </row>
    <row r="1429" spans="1:3" x14ac:dyDescent="0.25">
      <c r="A1429" t="s">
        <v>14</v>
      </c>
      <c r="B1429" s="38">
        <v>41711</v>
      </c>
      <c r="C1429" s="15">
        <v>118</v>
      </c>
    </row>
    <row r="1430" spans="1:3" x14ac:dyDescent="0.25">
      <c r="A1430" t="s">
        <v>14</v>
      </c>
      <c r="B1430" s="38">
        <v>41718</v>
      </c>
      <c r="C1430" s="15">
        <v>111</v>
      </c>
    </row>
    <row r="1431" spans="1:3" x14ac:dyDescent="0.25">
      <c r="A1431" t="s">
        <v>14</v>
      </c>
      <c r="B1431" s="38">
        <v>41746</v>
      </c>
      <c r="C1431" s="15">
        <v>119</v>
      </c>
    </row>
    <row r="1432" spans="1:3" x14ac:dyDescent="0.25">
      <c r="A1432" t="s">
        <v>14</v>
      </c>
      <c r="B1432" s="38">
        <v>41815</v>
      </c>
      <c r="C1432" s="15">
        <v>107</v>
      </c>
    </row>
    <row r="1433" spans="1:3" x14ac:dyDescent="0.25">
      <c r="A1433" t="s">
        <v>14</v>
      </c>
      <c r="B1433" s="38">
        <v>41837</v>
      </c>
      <c r="C1433" s="15">
        <v>111</v>
      </c>
    </row>
    <row r="1434" spans="1:3" x14ac:dyDescent="0.25">
      <c r="A1434" t="s">
        <v>14</v>
      </c>
      <c r="B1434" s="38">
        <v>41865</v>
      </c>
      <c r="C1434" s="15">
        <v>108</v>
      </c>
    </row>
    <row r="1435" spans="1:3" x14ac:dyDescent="0.25">
      <c r="A1435" t="s">
        <v>14</v>
      </c>
      <c r="B1435" s="38">
        <v>41890</v>
      </c>
      <c r="C1435" s="15">
        <v>108</v>
      </c>
    </row>
    <row r="1436" spans="1:3" x14ac:dyDescent="0.25">
      <c r="A1436" t="s">
        <v>14</v>
      </c>
      <c r="B1436" s="38">
        <v>41941</v>
      </c>
      <c r="C1436" s="15">
        <v>98.3</v>
      </c>
    </row>
    <row r="1437" spans="1:3" x14ac:dyDescent="0.25">
      <c r="A1437" t="s">
        <v>14</v>
      </c>
      <c r="B1437" s="38">
        <v>41984</v>
      </c>
      <c r="C1437" s="15">
        <v>109</v>
      </c>
    </row>
    <row r="1438" spans="1:3" x14ac:dyDescent="0.25">
      <c r="A1438" t="s">
        <v>14</v>
      </c>
      <c r="B1438" s="38">
        <v>42031</v>
      </c>
      <c r="C1438" s="15">
        <v>103</v>
      </c>
    </row>
    <row r="1439" spans="1:3" x14ac:dyDescent="0.25">
      <c r="A1439" t="s">
        <v>14</v>
      </c>
      <c r="B1439" s="38">
        <v>42052</v>
      </c>
      <c r="C1439" s="15">
        <v>108</v>
      </c>
    </row>
    <row r="1440" spans="1:3" x14ac:dyDescent="0.25">
      <c r="A1440" t="s">
        <v>14</v>
      </c>
      <c r="B1440" s="38">
        <v>42068</v>
      </c>
      <c r="C1440" s="15">
        <v>115</v>
      </c>
    </row>
    <row r="1441" spans="1:3" x14ac:dyDescent="0.25">
      <c r="A1441" t="s">
        <v>14</v>
      </c>
      <c r="B1441" s="38">
        <v>42073</v>
      </c>
      <c r="C1441" s="15">
        <v>113</v>
      </c>
    </row>
    <row r="1442" spans="1:3" x14ac:dyDescent="0.25">
      <c r="A1442" t="s">
        <v>14</v>
      </c>
      <c r="B1442" s="38">
        <v>42080</v>
      </c>
      <c r="C1442" s="15">
        <v>88.4</v>
      </c>
    </row>
    <row r="1443" spans="1:3" x14ac:dyDescent="0.25">
      <c r="A1443" t="s">
        <v>14</v>
      </c>
      <c r="B1443" s="38">
        <v>42090</v>
      </c>
      <c r="C1443" s="15">
        <v>91</v>
      </c>
    </row>
    <row r="1444" spans="1:3" x14ac:dyDescent="0.25">
      <c r="A1444" t="s">
        <v>14</v>
      </c>
      <c r="B1444" s="38">
        <v>42095</v>
      </c>
      <c r="C1444" s="15">
        <v>98.5</v>
      </c>
    </row>
    <row r="1445" spans="1:3" x14ac:dyDescent="0.25">
      <c r="A1445" t="s">
        <v>14</v>
      </c>
      <c r="B1445" s="38">
        <v>42103</v>
      </c>
      <c r="C1445" s="15">
        <v>95.8</v>
      </c>
    </row>
    <row r="1446" spans="1:3" x14ac:dyDescent="0.25">
      <c r="A1446" t="s">
        <v>14</v>
      </c>
      <c r="B1446" s="38">
        <v>42117</v>
      </c>
      <c r="C1446" s="15">
        <v>105</v>
      </c>
    </row>
    <row r="1447" spans="1:3" x14ac:dyDescent="0.25">
      <c r="A1447" t="s">
        <v>14</v>
      </c>
      <c r="B1447" s="38">
        <v>42121</v>
      </c>
      <c r="C1447" s="15">
        <v>109</v>
      </c>
    </row>
    <row r="1448" spans="1:3" x14ac:dyDescent="0.25">
      <c r="A1448" t="s">
        <v>14</v>
      </c>
      <c r="B1448" s="38">
        <v>42136</v>
      </c>
      <c r="C1448" s="15">
        <v>106</v>
      </c>
    </row>
    <row r="1449" spans="1:3" x14ac:dyDescent="0.25">
      <c r="A1449" t="s">
        <v>14</v>
      </c>
      <c r="B1449" s="38">
        <v>42151</v>
      </c>
      <c r="C1449" s="15">
        <v>103</v>
      </c>
    </row>
    <row r="1450" spans="1:3" x14ac:dyDescent="0.25">
      <c r="A1450" t="s">
        <v>14</v>
      </c>
      <c r="B1450" s="38">
        <v>42157</v>
      </c>
      <c r="C1450" s="15">
        <v>106</v>
      </c>
    </row>
    <row r="1451" spans="1:3" x14ac:dyDescent="0.25">
      <c r="A1451" t="s">
        <v>14</v>
      </c>
      <c r="B1451" s="38">
        <v>42165</v>
      </c>
      <c r="C1451" s="15">
        <v>110</v>
      </c>
    </row>
    <row r="1452" spans="1:3" x14ac:dyDescent="0.25">
      <c r="A1452" t="s">
        <v>14</v>
      </c>
      <c r="B1452" s="38">
        <v>42186</v>
      </c>
      <c r="C1452" s="15">
        <v>103</v>
      </c>
    </row>
    <row r="1453" spans="1:3" x14ac:dyDescent="0.25">
      <c r="A1453" t="s">
        <v>14</v>
      </c>
      <c r="B1453" s="38">
        <v>42193</v>
      </c>
      <c r="C1453" s="15">
        <v>104</v>
      </c>
    </row>
    <row r="1454" spans="1:3" x14ac:dyDescent="0.25">
      <c r="A1454" t="s">
        <v>14</v>
      </c>
      <c r="B1454" s="38">
        <v>42201</v>
      </c>
      <c r="C1454" s="15">
        <v>107</v>
      </c>
    </row>
    <row r="1455" spans="1:3" x14ac:dyDescent="0.25">
      <c r="A1455" t="s">
        <v>14</v>
      </c>
      <c r="B1455" s="38">
        <v>42220</v>
      </c>
      <c r="C1455" s="15">
        <v>105</v>
      </c>
    </row>
    <row r="1456" spans="1:3" x14ac:dyDescent="0.25">
      <c r="A1456" t="s">
        <v>14</v>
      </c>
      <c r="B1456" s="38">
        <v>42234</v>
      </c>
      <c r="C1456" s="15">
        <v>104</v>
      </c>
    </row>
    <row r="1457" spans="1:3" x14ac:dyDescent="0.25">
      <c r="A1457" t="s">
        <v>14</v>
      </c>
      <c r="B1457" s="38">
        <v>42240</v>
      </c>
      <c r="C1457" s="15">
        <v>103</v>
      </c>
    </row>
    <row r="1458" spans="1:3" x14ac:dyDescent="0.25">
      <c r="A1458" t="s">
        <v>14</v>
      </c>
      <c r="B1458" s="38">
        <v>42247</v>
      </c>
      <c r="C1458" s="15">
        <v>100</v>
      </c>
    </row>
    <row r="1459" spans="1:3" x14ac:dyDescent="0.25">
      <c r="A1459" t="s">
        <v>14</v>
      </c>
      <c r="B1459" s="38">
        <v>42250</v>
      </c>
      <c r="C1459" s="15">
        <v>97</v>
      </c>
    </row>
    <row r="1460" spans="1:3" x14ac:dyDescent="0.25">
      <c r="A1460" t="s">
        <v>14</v>
      </c>
      <c r="B1460" s="38">
        <v>42265</v>
      </c>
      <c r="C1460" s="15">
        <v>92.6</v>
      </c>
    </row>
    <row r="1461" spans="1:3" x14ac:dyDescent="0.25">
      <c r="A1461" t="s">
        <v>14</v>
      </c>
      <c r="B1461" s="38">
        <v>42271</v>
      </c>
      <c r="C1461" s="15">
        <v>93.8</v>
      </c>
    </row>
    <row r="1462" spans="1:3" x14ac:dyDescent="0.25">
      <c r="A1462" t="s">
        <v>14</v>
      </c>
      <c r="B1462" s="38">
        <v>42285</v>
      </c>
      <c r="C1462" s="15">
        <v>88.8</v>
      </c>
    </row>
    <row r="1463" spans="1:3" x14ac:dyDescent="0.25">
      <c r="A1463" t="s">
        <v>14</v>
      </c>
      <c r="B1463" s="38">
        <v>42292</v>
      </c>
      <c r="C1463" s="15">
        <v>95.9</v>
      </c>
    </row>
    <row r="1464" spans="1:3" x14ac:dyDescent="0.25">
      <c r="A1464" t="s">
        <v>14</v>
      </c>
      <c r="B1464" s="38">
        <v>42303</v>
      </c>
      <c r="C1464" s="15">
        <v>87.6</v>
      </c>
    </row>
    <row r="1465" spans="1:3" x14ac:dyDescent="0.25">
      <c r="A1465" t="s">
        <v>14</v>
      </c>
      <c r="B1465" s="38">
        <v>42425</v>
      </c>
      <c r="C1465" s="15">
        <v>90</v>
      </c>
    </row>
    <row r="1466" spans="1:3" x14ac:dyDescent="0.25">
      <c r="A1466" t="s">
        <v>14</v>
      </c>
      <c r="B1466" s="38">
        <v>42458</v>
      </c>
      <c r="C1466" s="15">
        <v>99.7</v>
      </c>
    </row>
    <row r="1467" spans="1:3" x14ac:dyDescent="0.25">
      <c r="A1467" t="s">
        <v>14</v>
      </c>
      <c r="B1467" s="38">
        <v>42472</v>
      </c>
      <c r="C1467" s="15">
        <v>108</v>
      </c>
    </row>
    <row r="1468" spans="1:3" x14ac:dyDescent="0.25">
      <c r="A1468" t="s">
        <v>14</v>
      </c>
      <c r="B1468" s="38">
        <v>42513</v>
      </c>
      <c r="C1468" s="15">
        <v>103</v>
      </c>
    </row>
    <row r="1469" spans="1:3" x14ac:dyDescent="0.25">
      <c r="A1469" t="s">
        <v>14</v>
      </c>
      <c r="B1469" s="38">
        <v>42549</v>
      </c>
      <c r="C1469" s="15">
        <v>104</v>
      </c>
    </row>
    <row r="1470" spans="1:3" x14ac:dyDescent="0.25">
      <c r="A1470" t="s">
        <v>14</v>
      </c>
      <c r="B1470" s="38">
        <v>42577</v>
      </c>
      <c r="C1470" s="15">
        <v>98.8</v>
      </c>
    </row>
    <row r="1471" spans="1:3" x14ac:dyDescent="0.25">
      <c r="A1471" t="s">
        <v>14</v>
      </c>
      <c r="B1471" s="38">
        <v>42604</v>
      </c>
      <c r="C1471" s="15">
        <v>94.2</v>
      </c>
    </row>
    <row r="1472" spans="1:3" x14ac:dyDescent="0.25">
      <c r="A1472" t="s">
        <v>14</v>
      </c>
      <c r="B1472" s="38">
        <v>42639</v>
      </c>
      <c r="C1472" s="15">
        <v>80.2</v>
      </c>
    </row>
    <row r="1473" spans="1:3" x14ac:dyDescent="0.25">
      <c r="A1473" t="s">
        <v>14</v>
      </c>
      <c r="B1473" s="38">
        <v>42667</v>
      </c>
      <c r="C1473" s="15">
        <v>80.7</v>
      </c>
    </row>
    <row r="1474" spans="1:3" x14ac:dyDescent="0.25">
      <c r="A1474" t="s">
        <v>14</v>
      </c>
      <c r="B1474" s="38">
        <v>42705</v>
      </c>
      <c r="C1474" s="15">
        <v>69.3</v>
      </c>
    </row>
    <row r="1475" spans="1:3" x14ac:dyDescent="0.25">
      <c r="A1475" t="s">
        <v>14</v>
      </c>
      <c r="B1475" s="38">
        <v>42765</v>
      </c>
      <c r="C1475" s="15">
        <v>86.1</v>
      </c>
    </row>
    <row r="1476" spans="1:3" x14ac:dyDescent="0.25">
      <c r="A1476" t="s">
        <v>14</v>
      </c>
      <c r="B1476" s="38">
        <v>42800</v>
      </c>
      <c r="C1476" s="15">
        <v>131</v>
      </c>
    </row>
    <row r="1477" spans="1:3" x14ac:dyDescent="0.25">
      <c r="A1477" t="s">
        <v>14</v>
      </c>
      <c r="B1477" s="38">
        <v>42843</v>
      </c>
      <c r="C1477" s="15">
        <v>137</v>
      </c>
    </row>
    <row r="1478" spans="1:3" x14ac:dyDescent="0.25">
      <c r="A1478" t="s">
        <v>14</v>
      </c>
      <c r="B1478" s="38">
        <v>42886</v>
      </c>
      <c r="C1478" s="15">
        <v>135</v>
      </c>
    </row>
    <row r="1479" spans="1:3" x14ac:dyDescent="0.25">
      <c r="A1479" t="s">
        <v>14</v>
      </c>
      <c r="B1479" s="38">
        <v>42912</v>
      </c>
      <c r="C1479" s="15">
        <v>130</v>
      </c>
    </row>
    <row r="1480" spans="1:3" x14ac:dyDescent="0.25">
      <c r="A1480" t="s">
        <v>14</v>
      </c>
      <c r="B1480" s="38">
        <v>42940</v>
      </c>
      <c r="C1480" s="15">
        <v>89.7</v>
      </c>
    </row>
    <row r="1481" spans="1:3" x14ac:dyDescent="0.25">
      <c r="A1481" t="s">
        <v>14</v>
      </c>
      <c r="B1481" s="38">
        <v>42970</v>
      </c>
      <c r="C1481" s="15">
        <v>79.8</v>
      </c>
    </row>
    <row r="1482" spans="1:3" x14ac:dyDescent="0.25">
      <c r="A1482" t="s">
        <v>14</v>
      </c>
      <c r="B1482" s="38">
        <v>43010</v>
      </c>
      <c r="C1482" s="15">
        <v>91.3</v>
      </c>
    </row>
    <row r="1483" spans="1:3" x14ac:dyDescent="0.25">
      <c r="A1483" t="s">
        <v>14</v>
      </c>
      <c r="B1483" s="38">
        <v>43027</v>
      </c>
      <c r="C1483" s="15">
        <v>95.7</v>
      </c>
    </row>
    <row r="1484" spans="1:3" x14ac:dyDescent="0.25">
      <c r="A1484" t="s">
        <v>14</v>
      </c>
      <c r="B1484" s="38">
        <v>43088</v>
      </c>
      <c r="C1484" s="15">
        <v>99.7</v>
      </c>
    </row>
    <row r="1485" spans="1:3" x14ac:dyDescent="0.25">
      <c r="A1485" t="s">
        <v>14</v>
      </c>
      <c r="B1485" s="38">
        <v>43130</v>
      </c>
      <c r="C1485" s="15">
        <v>97.5</v>
      </c>
    </row>
    <row r="1486" spans="1:3" x14ac:dyDescent="0.25">
      <c r="A1486" t="s">
        <v>14</v>
      </c>
      <c r="B1486" s="38">
        <v>43158</v>
      </c>
      <c r="C1486" s="15">
        <v>109</v>
      </c>
    </row>
    <row r="1487" spans="1:3" x14ac:dyDescent="0.25">
      <c r="A1487" t="s">
        <v>14</v>
      </c>
      <c r="B1487" s="39">
        <v>43220</v>
      </c>
      <c r="C1487" s="16">
        <v>110</v>
      </c>
    </row>
    <row r="1488" spans="1:3" x14ac:dyDescent="0.25">
      <c r="A1488" t="s">
        <v>14</v>
      </c>
      <c r="B1488" s="38">
        <v>43249</v>
      </c>
      <c r="C1488" s="15">
        <v>108</v>
      </c>
    </row>
    <row r="1489" spans="1:3" x14ac:dyDescent="0.25">
      <c r="A1489" t="s">
        <v>14</v>
      </c>
      <c r="B1489" s="38">
        <v>43279</v>
      </c>
      <c r="C1489" s="15">
        <v>76.8</v>
      </c>
    </row>
    <row r="1490" spans="1:3" x14ac:dyDescent="0.25">
      <c r="A1490" t="s">
        <v>14</v>
      </c>
      <c r="B1490" s="38">
        <v>43305</v>
      </c>
      <c r="C1490" s="15">
        <v>84.5</v>
      </c>
    </row>
    <row r="1491" spans="1:3" x14ac:dyDescent="0.25">
      <c r="A1491" t="s">
        <v>14</v>
      </c>
      <c r="B1491" s="38">
        <v>43339</v>
      </c>
      <c r="C1491" s="15">
        <v>63.9</v>
      </c>
    </row>
    <row r="1492" spans="1:3" x14ac:dyDescent="0.25">
      <c r="A1492" t="s">
        <v>14</v>
      </c>
      <c r="B1492" s="38">
        <v>43354</v>
      </c>
      <c r="C1492" s="15">
        <v>55.5</v>
      </c>
    </row>
    <row r="1493" spans="1:3" x14ac:dyDescent="0.25">
      <c r="A1493" t="s">
        <v>14</v>
      </c>
      <c r="B1493" s="38">
        <v>43431</v>
      </c>
      <c r="C1493" s="15">
        <v>74.8</v>
      </c>
    </row>
    <row r="1494" spans="1:3" x14ac:dyDescent="0.25">
      <c r="A1494" t="s">
        <v>14</v>
      </c>
      <c r="B1494" s="38">
        <v>43452</v>
      </c>
      <c r="C1494" s="15">
        <v>78.7</v>
      </c>
    </row>
    <row r="1495" spans="1:3" x14ac:dyDescent="0.25">
      <c r="A1495" t="s">
        <v>14</v>
      </c>
      <c r="B1495" s="38">
        <v>43522</v>
      </c>
      <c r="C1495" s="15">
        <v>106</v>
      </c>
    </row>
    <row r="1496" spans="1:3" x14ac:dyDescent="0.25">
      <c r="A1496" t="s">
        <v>14</v>
      </c>
      <c r="B1496" s="40">
        <v>43558</v>
      </c>
      <c r="C1496" s="17">
        <v>135</v>
      </c>
    </row>
    <row r="1497" spans="1:3" x14ac:dyDescent="0.25">
      <c r="A1497" t="s">
        <v>14</v>
      </c>
      <c r="B1497" s="38">
        <v>43619</v>
      </c>
      <c r="C1497" s="15">
        <v>126</v>
      </c>
    </row>
    <row r="1498" spans="1:3" x14ac:dyDescent="0.25">
      <c r="A1498" t="s">
        <v>14</v>
      </c>
      <c r="B1498" s="38">
        <v>43685</v>
      </c>
      <c r="C1498" s="15">
        <v>112</v>
      </c>
    </row>
    <row r="1499" spans="1:3" x14ac:dyDescent="0.25">
      <c r="A1499" t="s">
        <v>14</v>
      </c>
      <c r="B1499" s="38">
        <v>43724</v>
      </c>
      <c r="C1499" s="15">
        <v>99.7</v>
      </c>
    </row>
    <row r="1500" spans="1:3" x14ac:dyDescent="0.25">
      <c r="A1500" t="s">
        <v>14</v>
      </c>
      <c r="B1500" s="38">
        <v>43755</v>
      </c>
      <c r="C1500" s="15">
        <v>77.599999999999994</v>
      </c>
    </row>
    <row r="1501" spans="1:3" x14ac:dyDescent="0.25">
      <c r="A1501" t="s">
        <v>14</v>
      </c>
      <c r="B1501" s="38">
        <v>43802</v>
      </c>
      <c r="C1501" s="3">
        <v>98.4</v>
      </c>
    </row>
    <row r="1502" spans="1:3" x14ac:dyDescent="0.25">
      <c r="A1502" t="s">
        <v>14</v>
      </c>
      <c r="B1502" s="38">
        <v>43818</v>
      </c>
      <c r="C1502" s="15">
        <v>93</v>
      </c>
    </row>
    <row r="1503" spans="1:3" x14ac:dyDescent="0.25">
      <c r="A1503" t="s">
        <v>14</v>
      </c>
      <c r="B1503" s="38">
        <v>43860</v>
      </c>
      <c r="C1503" s="15">
        <v>107</v>
      </c>
    </row>
    <row r="1504" spans="1:3" x14ac:dyDescent="0.25">
      <c r="A1504" t="s">
        <v>14</v>
      </c>
      <c r="B1504" s="41">
        <v>43906</v>
      </c>
      <c r="C1504" s="24">
        <v>113</v>
      </c>
    </row>
    <row r="1505" spans="1:3" x14ac:dyDescent="0.25">
      <c r="A1505" t="s">
        <v>14</v>
      </c>
      <c r="B1505" s="41">
        <v>43922</v>
      </c>
      <c r="C1505" s="24">
        <v>118</v>
      </c>
    </row>
    <row r="1506" spans="1:3" x14ac:dyDescent="0.25">
      <c r="A1506" t="s">
        <v>14</v>
      </c>
      <c r="B1506" s="41">
        <v>43997</v>
      </c>
      <c r="C1506" s="24">
        <v>114</v>
      </c>
    </row>
    <row r="1507" spans="1:3" x14ac:dyDescent="0.25">
      <c r="A1507" t="s">
        <v>14</v>
      </c>
      <c r="B1507" s="41">
        <v>44025</v>
      </c>
      <c r="C1507" s="24">
        <v>103</v>
      </c>
    </row>
    <row r="1508" spans="1:3" x14ac:dyDescent="0.25">
      <c r="A1508" t="s">
        <v>14</v>
      </c>
      <c r="B1508" s="41">
        <v>44056</v>
      </c>
      <c r="C1508" s="25">
        <v>107</v>
      </c>
    </row>
    <row r="1509" spans="1:3" x14ac:dyDescent="0.25">
      <c r="A1509" t="s">
        <v>14</v>
      </c>
      <c r="B1509" s="41">
        <v>44329</v>
      </c>
      <c r="C1509" s="24">
        <v>125</v>
      </c>
    </row>
    <row r="1510" spans="1:3" x14ac:dyDescent="0.25">
      <c r="A1510" t="s">
        <v>14</v>
      </c>
      <c r="B1510" s="41">
        <v>44364</v>
      </c>
      <c r="C1510" s="24">
        <v>119</v>
      </c>
    </row>
    <row r="1511" spans="1:3" x14ac:dyDescent="0.25">
      <c r="A1511" t="s">
        <v>14</v>
      </c>
      <c r="B1511" s="41">
        <v>44399</v>
      </c>
      <c r="C1511" s="24">
        <v>122</v>
      </c>
    </row>
    <row r="1512" spans="1:3" x14ac:dyDescent="0.25">
      <c r="A1512" t="s">
        <v>14</v>
      </c>
      <c r="B1512" s="41">
        <v>44462</v>
      </c>
      <c r="C1512" s="24">
        <v>115</v>
      </c>
    </row>
    <row r="1513" spans="1:3" x14ac:dyDescent="0.25">
      <c r="A1513" t="s">
        <v>14</v>
      </c>
      <c r="B1513" s="41">
        <v>44593</v>
      </c>
      <c r="C1513" s="24">
        <v>137</v>
      </c>
    </row>
    <row r="1514" spans="1:3" x14ac:dyDescent="0.25">
      <c r="A1514" t="s">
        <v>14</v>
      </c>
      <c r="B1514" s="41">
        <v>44620</v>
      </c>
      <c r="C1514" s="24">
        <v>137</v>
      </c>
    </row>
    <row r="1515" spans="1:3" x14ac:dyDescent="0.25">
      <c r="A1515" t="s">
        <v>14</v>
      </c>
      <c r="B1515" s="41">
        <v>44649</v>
      </c>
      <c r="C1515" s="24">
        <v>119</v>
      </c>
    </row>
    <row r="1516" spans="1:3" x14ac:dyDescent="0.25">
      <c r="A1516" t="s">
        <v>14</v>
      </c>
      <c r="B1516" s="41">
        <v>44672</v>
      </c>
      <c r="C1516" s="24">
        <v>130</v>
      </c>
    </row>
    <row r="1517" spans="1:3" x14ac:dyDescent="0.25">
      <c r="A1517" t="s">
        <v>14</v>
      </c>
      <c r="B1517" s="41">
        <v>44704</v>
      </c>
      <c r="C1517" s="24">
        <v>129</v>
      </c>
    </row>
    <row r="1518" spans="1:3" x14ac:dyDescent="0.25">
      <c r="A1518" t="s">
        <v>14</v>
      </c>
      <c r="B1518" s="41">
        <v>44739</v>
      </c>
      <c r="C1518" s="24">
        <v>137</v>
      </c>
    </row>
    <row r="1519" spans="1:3" x14ac:dyDescent="0.25">
      <c r="A1519" t="s">
        <v>14</v>
      </c>
      <c r="B1519" s="41">
        <v>44768</v>
      </c>
      <c r="C1519" s="24">
        <v>123</v>
      </c>
    </row>
    <row r="1520" spans="1:3" x14ac:dyDescent="0.25">
      <c r="A1520" t="s">
        <v>14</v>
      </c>
      <c r="B1520" s="41">
        <v>44788</v>
      </c>
      <c r="C1520" s="24">
        <v>131</v>
      </c>
    </row>
    <row r="1521" spans="1:3" x14ac:dyDescent="0.25">
      <c r="A1521" t="s">
        <v>14</v>
      </c>
      <c r="B1521" s="41">
        <v>44861</v>
      </c>
      <c r="C1521" s="24">
        <v>121</v>
      </c>
    </row>
    <row r="1522" spans="1:3" x14ac:dyDescent="0.25">
      <c r="A1522" t="s">
        <v>14</v>
      </c>
      <c r="B1522" s="41">
        <v>44959</v>
      </c>
      <c r="C1522" s="24">
        <v>124</v>
      </c>
    </row>
    <row r="1523" spans="1:3" x14ac:dyDescent="0.25">
      <c r="A1523" t="s">
        <v>14</v>
      </c>
      <c r="B1523" s="41">
        <v>45026</v>
      </c>
      <c r="C1523" s="24">
        <v>148</v>
      </c>
    </row>
    <row r="1524" spans="1:3" x14ac:dyDescent="0.25">
      <c r="A1524" t="s">
        <v>14</v>
      </c>
      <c r="B1524" s="43">
        <v>45110</v>
      </c>
      <c r="C1524" s="48">
        <v>156.1</v>
      </c>
    </row>
    <row r="1525" spans="1:3" x14ac:dyDescent="0.25">
      <c r="A1525" t="s">
        <v>14</v>
      </c>
      <c r="B1525" s="43">
        <v>45168</v>
      </c>
      <c r="C1525" s="44">
        <v>141.30000000000001</v>
      </c>
    </row>
    <row r="1526" spans="1:3" x14ac:dyDescent="0.25">
      <c r="A1526" t="s">
        <v>14</v>
      </c>
      <c r="B1526" s="43">
        <v>45201</v>
      </c>
      <c r="C1526" s="44">
        <v>134.4</v>
      </c>
    </row>
    <row r="1527" spans="1:3" x14ac:dyDescent="0.25">
      <c r="A1527" t="s">
        <v>14</v>
      </c>
      <c r="B1527" s="43">
        <v>45363</v>
      </c>
      <c r="C1527" s="44">
        <v>139.9</v>
      </c>
    </row>
    <row r="1528" spans="1:3" x14ac:dyDescent="0.25">
      <c r="A1528" t="s">
        <v>14</v>
      </c>
      <c r="B1528" s="43">
        <v>45392</v>
      </c>
      <c r="C1528" s="44">
        <v>126.1</v>
      </c>
    </row>
    <row r="1529" spans="1:3" x14ac:dyDescent="0.25">
      <c r="A1529" t="s">
        <v>14</v>
      </c>
      <c r="B1529" s="43">
        <v>45470</v>
      </c>
      <c r="C1529" s="44">
        <v>105.1</v>
      </c>
    </row>
    <row r="1530" spans="1:3" x14ac:dyDescent="0.25">
      <c r="A1530" t="s">
        <v>14</v>
      </c>
      <c r="B1530" s="43">
        <v>45490</v>
      </c>
      <c r="C1530" s="44">
        <v>90.8</v>
      </c>
    </row>
    <row r="1531" spans="1:3" x14ac:dyDescent="0.25">
      <c r="A1531" t="s">
        <v>14</v>
      </c>
      <c r="B1531" s="43">
        <v>45532</v>
      </c>
      <c r="C1531" s="44">
        <v>90.2</v>
      </c>
    </row>
    <row r="1532" spans="1:3" x14ac:dyDescent="0.25">
      <c r="A1532" t="s">
        <v>14</v>
      </c>
      <c r="B1532" s="43">
        <v>45553</v>
      </c>
      <c r="C1532" s="49">
        <v>93</v>
      </c>
    </row>
    <row r="1533" spans="1:3" x14ac:dyDescent="0.25">
      <c r="A1533" t="s">
        <v>15</v>
      </c>
      <c r="B1533" s="45">
        <v>27395</v>
      </c>
      <c r="C1533" s="19">
        <v>21.8</v>
      </c>
    </row>
    <row r="1534" spans="1:3" x14ac:dyDescent="0.25">
      <c r="A1534" t="s">
        <v>15</v>
      </c>
      <c r="B1534" s="45">
        <v>27426</v>
      </c>
      <c r="C1534" s="19">
        <v>23.5</v>
      </c>
    </row>
    <row r="1535" spans="1:3" x14ac:dyDescent="0.25">
      <c r="A1535" t="s">
        <v>15</v>
      </c>
      <c r="B1535" s="45">
        <v>27454</v>
      </c>
      <c r="C1535" s="19">
        <v>26</v>
      </c>
    </row>
    <row r="1536" spans="1:3" x14ac:dyDescent="0.25">
      <c r="A1536" t="s">
        <v>15</v>
      </c>
      <c r="B1536" s="45">
        <v>27485</v>
      </c>
      <c r="C1536" s="19">
        <v>27.2</v>
      </c>
    </row>
    <row r="1537" spans="1:3" x14ac:dyDescent="0.25">
      <c r="A1537" t="s">
        <v>15</v>
      </c>
      <c r="B1537" s="45">
        <v>27515</v>
      </c>
      <c r="C1537" s="19">
        <v>25.5</v>
      </c>
    </row>
    <row r="1538" spans="1:3" x14ac:dyDescent="0.25">
      <c r="A1538" t="s">
        <v>15</v>
      </c>
      <c r="B1538" s="45">
        <v>27576</v>
      </c>
      <c r="C1538" s="19">
        <v>21</v>
      </c>
    </row>
    <row r="1539" spans="1:3" x14ac:dyDescent="0.25">
      <c r="A1539" t="s">
        <v>15</v>
      </c>
      <c r="B1539" s="45">
        <v>27607</v>
      </c>
      <c r="C1539" s="19">
        <v>20.5</v>
      </c>
    </row>
    <row r="1540" spans="1:3" x14ac:dyDescent="0.25">
      <c r="A1540" t="s">
        <v>15</v>
      </c>
      <c r="B1540" s="45">
        <v>27638</v>
      </c>
      <c r="C1540" s="19">
        <v>21.5</v>
      </c>
    </row>
    <row r="1541" spans="1:3" x14ac:dyDescent="0.25">
      <c r="A1541" t="s">
        <v>15</v>
      </c>
      <c r="B1541" s="45">
        <v>27668</v>
      </c>
      <c r="C1541" s="19">
        <v>21.5</v>
      </c>
    </row>
    <row r="1542" spans="1:3" x14ac:dyDescent="0.25">
      <c r="A1542" t="s">
        <v>15</v>
      </c>
      <c r="B1542" s="45">
        <v>27699</v>
      </c>
      <c r="C1542" s="19">
        <v>21.5</v>
      </c>
    </row>
    <row r="1543" spans="1:3" x14ac:dyDescent="0.25">
      <c r="A1543" t="s">
        <v>15</v>
      </c>
      <c r="B1543" s="45">
        <v>27729</v>
      </c>
      <c r="C1543" s="19">
        <v>21</v>
      </c>
    </row>
    <row r="1544" spans="1:3" x14ac:dyDescent="0.25">
      <c r="A1544" t="s">
        <v>15</v>
      </c>
      <c r="B1544" s="45">
        <v>27761</v>
      </c>
      <c r="C1544" s="19">
        <v>23</v>
      </c>
    </row>
    <row r="1545" spans="1:3" x14ac:dyDescent="0.25">
      <c r="A1545" t="s">
        <v>15</v>
      </c>
      <c r="B1545" s="45">
        <v>27794</v>
      </c>
      <c r="C1545" s="19">
        <v>22</v>
      </c>
    </row>
    <row r="1546" spans="1:3" x14ac:dyDescent="0.25">
      <c r="A1546" t="s">
        <v>15</v>
      </c>
      <c r="B1546" s="45">
        <v>27820</v>
      </c>
      <c r="C1546" s="19">
        <v>23</v>
      </c>
    </row>
    <row r="1547" spans="1:3" x14ac:dyDescent="0.25">
      <c r="A1547" t="s">
        <v>15</v>
      </c>
      <c r="B1547" s="45">
        <v>27852</v>
      </c>
      <c r="C1547" s="19">
        <v>24</v>
      </c>
    </row>
    <row r="1548" spans="1:3" x14ac:dyDescent="0.25">
      <c r="A1548" t="s">
        <v>15</v>
      </c>
      <c r="B1548" s="45">
        <v>27884</v>
      </c>
      <c r="C1548" s="19">
        <v>21</v>
      </c>
    </row>
    <row r="1549" spans="1:3" x14ac:dyDescent="0.25">
      <c r="A1549" t="s">
        <v>15</v>
      </c>
      <c r="B1549" s="45">
        <v>27913</v>
      </c>
      <c r="C1549" s="19">
        <v>22</v>
      </c>
    </row>
    <row r="1550" spans="1:3" x14ac:dyDescent="0.25">
      <c r="A1550" t="s">
        <v>15</v>
      </c>
      <c r="B1550" s="45">
        <v>27942</v>
      </c>
      <c r="C1550" s="19">
        <v>22</v>
      </c>
    </row>
    <row r="1551" spans="1:3" x14ac:dyDescent="0.25">
      <c r="A1551" t="s">
        <v>15</v>
      </c>
      <c r="B1551" s="45">
        <v>27974</v>
      </c>
      <c r="C1551" s="19">
        <v>20</v>
      </c>
    </row>
    <row r="1552" spans="1:3" x14ac:dyDescent="0.25">
      <c r="A1552" t="s">
        <v>15</v>
      </c>
      <c r="B1552" s="45">
        <v>28004</v>
      </c>
      <c r="C1552" s="19">
        <v>22</v>
      </c>
    </row>
    <row r="1553" spans="1:3" x14ac:dyDescent="0.25">
      <c r="A1553" t="s">
        <v>15</v>
      </c>
      <c r="B1553" s="45">
        <v>28037</v>
      </c>
      <c r="C1553" s="19">
        <v>23</v>
      </c>
    </row>
    <row r="1554" spans="1:3" x14ac:dyDescent="0.25">
      <c r="A1554" t="s">
        <v>15</v>
      </c>
      <c r="B1554" s="45">
        <v>28065</v>
      </c>
      <c r="C1554" s="19">
        <v>21</v>
      </c>
    </row>
    <row r="1555" spans="1:3" x14ac:dyDescent="0.25">
      <c r="A1555" t="s">
        <v>15</v>
      </c>
      <c r="B1555" s="45">
        <v>28095</v>
      </c>
      <c r="C1555" s="19">
        <v>25</v>
      </c>
    </row>
    <row r="1556" spans="1:3" x14ac:dyDescent="0.25">
      <c r="A1556" t="s">
        <v>15</v>
      </c>
      <c r="B1556" s="45">
        <v>28129</v>
      </c>
      <c r="C1556" s="19">
        <v>24</v>
      </c>
    </row>
    <row r="1557" spans="1:3" x14ac:dyDescent="0.25">
      <c r="A1557" t="s">
        <v>15</v>
      </c>
      <c r="B1557" s="45">
        <v>28158</v>
      </c>
      <c r="C1557" s="19">
        <v>27</v>
      </c>
    </row>
    <row r="1558" spans="1:3" x14ac:dyDescent="0.25">
      <c r="A1558" t="s">
        <v>15</v>
      </c>
      <c r="B1558" s="45">
        <v>28185</v>
      </c>
      <c r="C1558" s="19">
        <v>26</v>
      </c>
    </row>
    <row r="1559" spans="1:3" x14ac:dyDescent="0.25">
      <c r="A1559" t="s">
        <v>15</v>
      </c>
      <c r="B1559" s="45">
        <v>28216</v>
      </c>
      <c r="C1559" s="19">
        <v>25</v>
      </c>
    </row>
    <row r="1560" spans="1:3" x14ac:dyDescent="0.25">
      <c r="A1560" t="s">
        <v>15</v>
      </c>
      <c r="B1560" s="45">
        <v>28249</v>
      </c>
      <c r="C1560" s="19">
        <v>24</v>
      </c>
    </row>
    <row r="1561" spans="1:3" x14ac:dyDescent="0.25">
      <c r="A1561" t="s">
        <v>15</v>
      </c>
      <c r="B1561" s="45">
        <v>28277</v>
      </c>
      <c r="C1561" s="19">
        <v>22</v>
      </c>
    </row>
    <row r="1562" spans="1:3" x14ac:dyDescent="0.25">
      <c r="A1562" t="s">
        <v>15</v>
      </c>
      <c r="B1562" s="45">
        <v>28307</v>
      </c>
      <c r="C1562" s="19">
        <v>22</v>
      </c>
    </row>
    <row r="1563" spans="1:3" x14ac:dyDescent="0.25">
      <c r="A1563" t="s">
        <v>15</v>
      </c>
      <c r="B1563" s="45">
        <v>28338</v>
      </c>
      <c r="C1563" s="19">
        <v>19</v>
      </c>
    </row>
    <row r="1564" spans="1:3" x14ac:dyDescent="0.25">
      <c r="A1564" t="s">
        <v>15</v>
      </c>
      <c r="B1564" s="45">
        <v>28369</v>
      </c>
      <c r="C1564" s="19">
        <v>23</v>
      </c>
    </row>
    <row r="1565" spans="1:3" x14ac:dyDescent="0.25">
      <c r="A1565" t="s">
        <v>15</v>
      </c>
      <c r="B1565" s="45">
        <v>28399</v>
      </c>
      <c r="C1565" s="19">
        <v>21</v>
      </c>
    </row>
    <row r="1566" spans="1:3" x14ac:dyDescent="0.25">
      <c r="A1566" t="s">
        <v>15</v>
      </c>
      <c r="B1566" s="45">
        <v>28430</v>
      </c>
      <c r="C1566" s="19">
        <v>22</v>
      </c>
    </row>
    <row r="1567" spans="1:3" x14ac:dyDescent="0.25">
      <c r="A1567" t="s">
        <v>15</v>
      </c>
      <c r="B1567" s="45">
        <v>28460</v>
      </c>
      <c r="C1567" s="19">
        <v>24</v>
      </c>
    </row>
    <row r="1568" spans="1:3" x14ac:dyDescent="0.25">
      <c r="A1568" t="s">
        <v>15</v>
      </c>
      <c r="B1568" s="45">
        <v>28491</v>
      </c>
      <c r="C1568" s="19">
        <v>22</v>
      </c>
    </row>
    <row r="1569" spans="1:3" x14ac:dyDescent="0.25">
      <c r="A1569" t="s">
        <v>15</v>
      </c>
      <c r="B1569" s="45">
        <v>28522</v>
      </c>
      <c r="C1569" s="19">
        <v>23</v>
      </c>
    </row>
    <row r="1570" spans="1:3" x14ac:dyDescent="0.25">
      <c r="A1570" t="s">
        <v>15</v>
      </c>
      <c r="B1570" s="45">
        <v>28550</v>
      </c>
      <c r="C1570" s="19">
        <v>25</v>
      </c>
    </row>
    <row r="1571" spans="1:3" x14ac:dyDescent="0.25">
      <c r="A1571" t="s">
        <v>15</v>
      </c>
      <c r="B1571" s="45">
        <v>28581</v>
      </c>
      <c r="C1571" s="19">
        <v>22</v>
      </c>
    </row>
    <row r="1572" spans="1:3" x14ac:dyDescent="0.25">
      <c r="A1572" t="s">
        <v>15</v>
      </c>
      <c r="B1572" s="45">
        <v>28611</v>
      </c>
      <c r="C1572" s="19">
        <v>23</v>
      </c>
    </row>
    <row r="1573" spans="1:3" x14ac:dyDescent="0.25">
      <c r="A1573" t="s">
        <v>15</v>
      </c>
      <c r="B1573" s="45">
        <v>28642</v>
      </c>
      <c r="C1573" s="19">
        <v>22</v>
      </c>
    </row>
    <row r="1574" spans="1:3" x14ac:dyDescent="0.25">
      <c r="A1574" t="s">
        <v>15</v>
      </c>
      <c r="B1574" s="45">
        <v>28672</v>
      </c>
      <c r="C1574" s="19">
        <v>19</v>
      </c>
    </row>
    <row r="1575" spans="1:3" x14ac:dyDescent="0.25">
      <c r="A1575" t="s">
        <v>15</v>
      </c>
      <c r="B1575" s="45">
        <v>28703</v>
      </c>
      <c r="C1575" s="19">
        <v>17</v>
      </c>
    </row>
    <row r="1576" spans="1:3" x14ac:dyDescent="0.25">
      <c r="A1576" t="s">
        <v>15</v>
      </c>
      <c r="B1576" s="45">
        <v>28734</v>
      </c>
      <c r="C1576" s="19">
        <v>34</v>
      </c>
    </row>
    <row r="1577" spans="1:3" x14ac:dyDescent="0.25">
      <c r="A1577" t="s">
        <v>15</v>
      </c>
      <c r="B1577" s="45">
        <v>28764</v>
      </c>
      <c r="C1577" s="19">
        <v>36</v>
      </c>
    </row>
    <row r="1578" spans="1:3" x14ac:dyDescent="0.25">
      <c r="A1578" t="s">
        <v>15</v>
      </c>
      <c r="B1578" s="45">
        <v>28795</v>
      </c>
      <c r="C1578" s="19">
        <v>23</v>
      </c>
    </row>
    <row r="1579" spans="1:3" x14ac:dyDescent="0.25">
      <c r="A1579" t="s">
        <v>15</v>
      </c>
      <c r="B1579" s="45">
        <v>28825</v>
      </c>
      <c r="C1579" s="19">
        <v>21.5</v>
      </c>
    </row>
    <row r="1580" spans="1:3" x14ac:dyDescent="0.25">
      <c r="A1580" t="s">
        <v>15</v>
      </c>
      <c r="B1580" s="45">
        <v>28856</v>
      </c>
      <c r="C1580" s="19">
        <v>22</v>
      </c>
    </row>
    <row r="1581" spans="1:3" x14ac:dyDescent="0.25">
      <c r="A1581" t="s">
        <v>15</v>
      </c>
      <c r="B1581" s="45">
        <v>28887</v>
      </c>
      <c r="C1581" s="19">
        <v>19.5</v>
      </c>
    </row>
    <row r="1582" spans="1:3" x14ac:dyDescent="0.25">
      <c r="A1582" t="s">
        <v>15</v>
      </c>
      <c r="B1582" s="45">
        <v>28915</v>
      </c>
      <c r="C1582" s="19">
        <v>24.5</v>
      </c>
    </row>
    <row r="1583" spans="1:3" x14ac:dyDescent="0.25">
      <c r="A1583" t="s">
        <v>15</v>
      </c>
      <c r="B1583" s="45">
        <v>28946</v>
      </c>
      <c r="C1583" s="19">
        <v>24.8</v>
      </c>
    </row>
    <row r="1584" spans="1:3" x14ac:dyDescent="0.25">
      <c r="A1584" t="s">
        <v>15</v>
      </c>
      <c r="B1584" s="45">
        <v>28976</v>
      </c>
      <c r="C1584" s="19">
        <v>23.5</v>
      </c>
    </row>
    <row r="1585" spans="1:3" x14ac:dyDescent="0.25">
      <c r="A1585" t="s">
        <v>15</v>
      </c>
      <c r="B1585" s="45">
        <v>29007</v>
      </c>
      <c r="C1585" s="19">
        <v>23.7</v>
      </c>
    </row>
    <row r="1586" spans="1:3" x14ac:dyDescent="0.25">
      <c r="A1586" t="s">
        <v>15</v>
      </c>
      <c r="B1586" s="45">
        <v>29037</v>
      </c>
      <c r="C1586" s="19">
        <v>23.8</v>
      </c>
    </row>
    <row r="1587" spans="1:3" x14ac:dyDescent="0.25">
      <c r="A1587" t="s">
        <v>15</v>
      </c>
      <c r="B1587" s="45">
        <v>29068</v>
      </c>
      <c r="C1587" s="19">
        <v>23.9</v>
      </c>
    </row>
    <row r="1588" spans="1:3" x14ac:dyDescent="0.25">
      <c r="A1588" t="s">
        <v>15</v>
      </c>
      <c r="B1588" s="45">
        <v>29099</v>
      </c>
      <c r="C1588" s="19">
        <v>23.3</v>
      </c>
    </row>
    <row r="1589" spans="1:3" x14ac:dyDescent="0.25">
      <c r="A1589" t="s">
        <v>15</v>
      </c>
      <c r="B1589" s="45">
        <v>29129</v>
      </c>
      <c r="C1589" s="19">
        <v>23.1</v>
      </c>
    </row>
    <row r="1590" spans="1:3" x14ac:dyDescent="0.25">
      <c r="A1590" t="s">
        <v>15</v>
      </c>
      <c r="B1590" s="45">
        <v>29160</v>
      </c>
      <c r="C1590" s="19">
        <v>23.1</v>
      </c>
    </row>
    <row r="1591" spans="1:3" x14ac:dyDescent="0.25">
      <c r="A1591" t="s">
        <v>15</v>
      </c>
      <c r="B1591" s="45">
        <v>29190</v>
      </c>
      <c r="C1591" s="19">
        <v>22.3</v>
      </c>
    </row>
    <row r="1592" spans="1:3" x14ac:dyDescent="0.25">
      <c r="A1592" t="s">
        <v>15</v>
      </c>
      <c r="B1592" s="45">
        <v>29221</v>
      </c>
      <c r="C1592" s="19">
        <v>23.5</v>
      </c>
    </row>
    <row r="1593" spans="1:3" x14ac:dyDescent="0.25">
      <c r="A1593" t="s">
        <v>15</v>
      </c>
      <c r="B1593" s="45">
        <v>29252</v>
      </c>
      <c r="C1593" s="19">
        <v>24.4</v>
      </c>
    </row>
    <row r="1594" spans="1:3" x14ac:dyDescent="0.25">
      <c r="A1594" t="s">
        <v>15</v>
      </c>
      <c r="B1594" s="45">
        <v>29281</v>
      </c>
      <c r="C1594" s="19">
        <v>25.7</v>
      </c>
    </row>
    <row r="1595" spans="1:3" x14ac:dyDescent="0.25">
      <c r="A1595" t="s">
        <v>15</v>
      </c>
      <c r="B1595" s="45">
        <v>29312</v>
      </c>
      <c r="C1595" s="19">
        <v>26</v>
      </c>
    </row>
    <row r="1596" spans="1:3" x14ac:dyDescent="0.25">
      <c r="A1596" t="s">
        <v>15</v>
      </c>
      <c r="B1596" s="45">
        <v>29342</v>
      </c>
      <c r="C1596" s="19">
        <v>29</v>
      </c>
    </row>
    <row r="1597" spans="1:3" x14ac:dyDescent="0.25">
      <c r="A1597" t="s">
        <v>15</v>
      </c>
      <c r="B1597" s="45">
        <v>29373</v>
      </c>
      <c r="C1597" s="19">
        <v>25</v>
      </c>
    </row>
    <row r="1598" spans="1:3" x14ac:dyDescent="0.25">
      <c r="A1598" t="s">
        <v>15</v>
      </c>
      <c r="B1598" s="45">
        <v>29403</v>
      </c>
      <c r="C1598" s="19">
        <v>26</v>
      </c>
    </row>
    <row r="1599" spans="1:3" x14ac:dyDescent="0.25">
      <c r="A1599" t="s">
        <v>15</v>
      </c>
      <c r="B1599" s="45">
        <v>29434</v>
      </c>
      <c r="C1599" s="19">
        <v>23</v>
      </c>
    </row>
    <row r="1600" spans="1:3" x14ac:dyDescent="0.25">
      <c r="A1600" t="s">
        <v>15</v>
      </c>
      <c r="B1600" s="45">
        <v>29465</v>
      </c>
      <c r="C1600" s="19">
        <v>27</v>
      </c>
    </row>
    <row r="1601" spans="1:3" x14ac:dyDescent="0.25">
      <c r="A1601" t="s">
        <v>15</v>
      </c>
      <c r="B1601" s="45">
        <v>29495</v>
      </c>
      <c r="C1601" s="19">
        <v>25.5</v>
      </c>
    </row>
    <row r="1602" spans="1:3" x14ac:dyDescent="0.25">
      <c r="A1602" t="s">
        <v>15</v>
      </c>
      <c r="B1602" s="45">
        <v>29526</v>
      </c>
      <c r="C1602" s="19">
        <v>24</v>
      </c>
    </row>
    <row r="1603" spans="1:3" x14ac:dyDescent="0.25">
      <c r="A1603" t="s">
        <v>15</v>
      </c>
      <c r="B1603" s="45">
        <v>29556</v>
      </c>
      <c r="C1603" s="19">
        <v>24</v>
      </c>
    </row>
    <row r="1604" spans="1:3" x14ac:dyDescent="0.25">
      <c r="A1604" t="s">
        <v>15</v>
      </c>
      <c r="B1604" s="45">
        <v>29587</v>
      </c>
      <c r="C1604" s="19">
        <v>25</v>
      </c>
    </row>
    <row r="1605" spans="1:3" x14ac:dyDescent="0.25">
      <c r="A1605" t="s">
        <v>15</v>
      </c>
      <c r="B1605" s="45">
        <v>29622</v>
      </c>
      <c r="C1605" s="19">
        <v>26</v>
      </c>
    </row>
    <row r="1606" spans="1:3" x14ac:dyDescent="0.25">
      <c r="A1606" t="s">
        <v>15</v>
      </c>
      <c r="B1606" s="45">
        <v>29648</v>
      </c>
      <c r="C1606" s="19">
        <v>24</v>
      </c>
    </row>
    <row r="1607" spans="1:3" x14ac:dyDescent="0.25">
      <c r="A1607" t="s">
        <v>15</v>
      </c>
      <c r="B1607" s="45">
        <v>29677</v>
      </c>
      <c r="C1607" s="19">
        <v>25</v>
      </c>
    </row>
    <row r="1608" spans="1:3" x14ac:dyDescent="0.25">
      <c r="A1608" t="s">
        <v>15</v>
      </c>
      <c r="B1608" s="45">
        <v>29711</v>
      </c>
      <c r="C1608" s="19">
        <v>24</v>
      </c>
    </row>
    <row r="1609" spans="1:3" x14ac:dyDescent="0.25">
      <c r="A1609" t="s">
        <v>15</v>
      </c>
      <c r="B1609" s="45">
        <v>29738</v>
      </c>
      <c r="C1609" s="19">
        <v>26</v>
      </c>
    </row>
    <row r="1610" spans="1:3" x14ac:dyDescent="0.25">
      <c r="A1610" t="s">
        <v>15</v>
      </c>
      <c r="B1610" s="45">
        <v>29774</v>
      </c>
      <c r="C1610" s="19">
        <v>25</v>
      </c>
    </row>
    <row r="1611" spans="1:3" x14ac:dyDescent="0.25">
      <c r="A1611" t="s">
        <v>15</v>
      </c>
      <c r="B1611" s="45">
        <v>29801</v>
      </c>
      <c r="C1611" s="19">
        <v>25</v>
      </c>
    </row>
    <row r="1612" spans="1:3" x14ac:dyDescent="0.25">
      <c r="A1612" t="s">
        <v>15</v>
      </c>
      <c r="B1612" s="45">
        <v>29892</v>
      </c>
      <c r="C1612" s="19">
        <v>23</v>
      </c>
    </row>
    <row r="1613" spans="1:3" x14ac:dyDescent="0.25">
      <c r="A1613" t="s">
        <v>15</v>
      </c>
      <c r="B1613" s="45">
        <v>29921</v>
      </c>
      <c r="C1613" s="19">
        <v>24</v>
      </c>
    </row>
    <row r="1614" spans="1:3" x14ac:dyDescent="0.25">
      <c r="A1614" t="s">
        <v>15</v>
      </c>
      <c r="B1614" s="45">
        <v>29952</v>
      </c>
      <c r="C1614" s="19">
        <v>24.5</v>
      </c>
    </row>
    <row r="1615" spans="1:3" x14ac:dyDescent="0.25">
      <c r="A1615" t="s">
        <v>15</v>
      </c>
      <c r="B1615" s="45">
        <v>29983</v>
      </c>
      <c r="C1615" s="19">
        <v>26</v>
      </c>
    </row>
    <row r="1616" spans="1:3" x14ac:dyDescent="0.25">
      <c r="A1616" t="s">
        <v>15</v>
      </c>
      <c r="B1616" s="45">
        <v>30011</v>
      </c>
      <c r="C1616" s="19">
        <v>25.5</v>
      </c>
    </row>
    <row r="1617" spans="1:3" x14ac:dyDescent="0.25">
      <c r="A1617" t="s">
        <v>15</v>
      </c>
      <c r="B1617" s="45">
        <v>30042</v>
      </c>
      <c r="C1617" s="19">
        <v>30.5</v>
      </c>
    </row>
    <row r="1618" spans="1:3" x14ac:dyDescent="0.25">
      <c r="A1618" t="s">
        <v>15</v>
      </c>
      <c r="B1618" s="45">
        <v>30072</v>
      </c>
      <c r="C1618" s="19">
        <v>26.5</v>
      </c>
    </row>
    <row r="1619" spans="1:3" x14ac:dyDescent="0.25">
      <c r="A1619" t="s">
        <v>15</v>
      </c>
      <c r="B1619" s="45">
        <v>30103</v>
      </c>
      <c r="C1619" s="19">
        <v>20.5</v>
      </c>
    </row>
    <row r="1620" spans="1:3" x14ac:dyDescent="0.25">
      <c r="A1620" t="s">
        <v>15</v>
      </c>
      <c r="B1620" s="45">
        <v>30133</v>
      </c>
      <c r="C1620" s="19">
        <v>26</v>
      </c>
    </row>
    <row r="1621" spans="1:3" x14ac:dyDescent="0.25">
      <c r="A1621" t="s">
        <v>15</v>
      </c>
      <c r="B1621" s="45">
        <v>30164</v>
      </c>
      <c r="C1621" s="19">
        <v>26</v>
      </c>
    </row>
    <row r="1622" spans="1:3" x14ac:dyDescent="0.25">
      <c r="A1622" t="s">
        <v>15</v>
      </c>
      <c r="B1622" s="45">
        <v>30225</v>
      </c>
      <c r="C1622" s="19">
        <v>26</v>
      </c>
    </row>
    <row r="1623" spans="1:3" x14ac:dyDescent="0.25">
      <c r="A1623" t="s">
        <v>15</v>
      </c>
      <c r="B1623" s="45">
        <v>30256</v>
      </c>
      <c r="C1623" s="19">
        <v>25</v>
      </c>
    </row>
    <row r="1624" spans="1:3" x14ac:dyDescent="0.25">
      <c r="A1624" t="s">
        <v>15</v>
      </c>
      <c r="B1624" s="45">
        <v>30286</v>
      </c>
      <c r="C1624" s="19">
        <v>23.5</v>
      </c>
    </row>
    <row r="1625" spans="1:3" x14ac:dyDescent="0.25">
      <c r="A1625" t="s">
        <v>15</v>
      </c>
      <c r="B1625" s="45">
        <v>30317</v>
      </c>
      <c r="C1625" s="19">
        <v>24</v>
      </c>
    </row>
    <row r="1626" spans="1:3" x14ac:dyDescent="0.25">
      <c r="A1626" t="s">
        <v>15</v>
      </c>
      <c r="B1626" s="45">
        <v>30348</v>
      </c>
      <c r="C1626" s="19">
        <v>26</v>
      </c>
    </row>
    <row r="1627" spans="1:3" x14ac:dyDescent="0.25">
      <c r="A1627" t="s">
        <v>15</v>
      </c>
      <c r="B1627" s="45">
        <v>30376</v>
      </c>
      <c r="C1627" s="19">
        <v>24.5</v>
      </c>
    </row>
    <row r="1628" spans="1:3" x14ac:dyDescent="0.25">
      <c r="A1628" t="s">
        <v>15</v>
      </c>
      <c r="B1628" s="45">
        <v>30407</v>
      </c>
      <c r="C1628" s="19">
        <v>27</v>
      </c>
    </row>
    <row r="1629" spans="1:3" x14ac:dyDescent="0.25">
      <c r="A1629" t="s">
        <v>15</v>
      </c>
      <c r="B1629" s="45">
        <v>30437</v>
      </c>
      <c r="C1629" s="19">
        <v>27</v>
      </c>
    </row>
    <row r="1630" spans="1:3" x14ac:dyDescent="0.25">
      <c r="A1630" t="s">
        <v>15</v>
      </c>
      <c r="B1630" s="45">
        <v>30468</v>
      </c>
      <c r="C1630" s="19">
        <v>25</v>
      </c>
    </row>
    <row r="1631" spans="1:3" x14ac:dyDescent="0.25">
      <c r="A1631" t="s">
        <v>15</v>
      </c>
      <c r="B1631" s="45">
        <v>30498</v>
      </c>
      <c r="C1631" s="19">
        <v>23</v>
      </c>
    </row>
    <row r="1632" spans="1:3" x14ac:dyDescent="0.25">
      <c r="A1632" t="s">
        <v>15</v>
      </c>
      <c r="B1632" s="45">
        <v>30529</v>
      </c>
      <c r="C1632" s="19">
        <v>26.5</v>
      </c>
    </row>
    <row r="1633" spans="1:3" x14ac:dyDescent="0.25">
      <c r="A1633" t="s">
        <v>15</v>
      </c>
      <c r="B1633" s="45">
        <v>30560</v>
      </c>
      <c r="C1633" s="19">
        <v>25</v>
      </c>
    </row>
    <row r="1634" spans="1:3" x14ac:dyDescent="0.25">
      <c r="A1634" t="s">
        <v>15</v>
      </c>
      <c r="B1634" s="45">
        <v>30590</v>
      </c>
      <c r="C1634" s="19">
        <v>26</v>
      </c>
    </row>
    <row r="1635" spans="1:3" x14ac:dyDescent="0.25">
      <c r="A1635" t="s">
        <v>15</v>
      </c>
      <c r="B1635" s="45">
        <v>30621</v>
      </c>
      <c r="C1635" s="19">
        <v>26</v>
      </c>
    </row>
    <row r="1636" spans="1:3" x14ac:dyDescent="0.25">
      <c r="A1636" t="s">
        <v>15</v>
      </c>
      <c r="B1636" s="45">
        <v>30651</v>
      </c>
      <c r="C1636" s="19">
        <v>25</v>
      </c>
    </row>
    <row r="1637" spans="1:3" x14ac:dyDescent="0.25">
      <c r="A1637" t="s">
        <v>15</v>
      </c>
      <c r="B1637" s="45">
        <v>30684</v>
      </c>
      <c r="C1637" s="19">
        <v>28</v>
      </c>
    </row>
    <row r="1638" spans="1:3" x14ac:dyDescent="0.25">
      <c r="A1638" t="s">
        <v>15</v>
      </c>
      <c r="B1638" s="45">
        <v>30713</v>
      </c>
      <c r="C1638" s="19">
        <v>28</v>
      </c>
    </row>
    <row r="1639" spans="1:3" x14ac:dyDescent="0.25">
      <c r="A1639" t="s">
        <v>15</v>
      </c>
      <c r="B1639" s="45">
        <v>30742</v>
      </c>
      <c r="C1639" s="19">
        <v>26</v>
      </c>
    </row>
    <row r="1640" spans="1:3" x14ac:dyDescent="0.25">
      <c r="A1640" t="s">
        <v>15</v>
      </c>
      <c r="B1640" s="45">
        <v>30774</v>
      </c>
      <c r="C1640" s="19">
        <v>25</v>
      </c>
    </row>
    <row r="1641" spans="1:3" x14ac:dyDescent="0.25">
      <c r="A1641" t="s">
        <v>15</v>
      </c>
      <c r="B1641" s="45">
        <v>30803</v>
      </c>
      <c r="C1641" s="19">
        <v>30.2</v>
      </c>
    </row>
    <row r="1642" spans="1:3" x14ac:dyDescent="0.25">
      <c r="A1642" t="s">
        <v>15</v>
      </c>
      <c r="B1642" s="45">
        <v>30837</v>
      </c>
      <c r="C1642" s="19">
        <v>27.6</v>
      </c>
    </row>
    <row r="1643" spans="1:3" x14ac:dyDescent="0.25">
      <c r="A1643" t="s">
        <v>15</v>
      </c>
      <c r="B1643" s="45">
        <v>30865</v>
      </c>
      <c r="C1643" s="19">
        <v>26</v>
      </c>
    </row>
    <row r="1644" spans="1:3" x14ac:dyDescent="0.25">
      <c r="A1644" t="s">
        <v>15</v>
      </c>
      <c r="B1644" s="45">
        <v>30895</v>
      </c>
      <c r="C1644" s="19">
        <v>26</v>
      </c>
    </row>
    <row r="1645" spans="1:3" x14ac:dyDescent="0.25">
      <c r="A1645" t="s">
        <v>15</v>
      </c>
      <c r="B1645" s="45">
        <v>30929</v>
      </c>
      <c r="C1645" s="19">
        <v>24</v>
      </c>
    </row>
    <row r="1646" spans="1:3" x14ac:dyDescent="0.25">
      <c r="A1646" t="s">
        <v>15</v>
      </c>
      <c r="B1646" s="45">
        <v>30956</v>
      </c>
      <c r="C1646" s="19">
        <v>26</v>
      </c>
    </row>
    <row r="1647" spans="1:3" x14ac:dyDescent="0.25">
      <c r="A1647" t="s">
        <v>15</v>
      </c>
      <c r="B1647" s="45">
        <v>30987</v>
      </c>
      <c r="C1647" s="19">
        <v>24</v>
      </c>
    </row>
    <row r="1648" spans="1:3" x14ac:dyDescent="0.25">
      <c r="A1648" t="s">
        <v>15</v>
      </c>
      <c r="B1648" s="45">
        <v>31019</v>
      </c>
      <c r="C1648" s="19">
        <v>26</v>
      </c>
    </row>
    <row r="1649" spans="1:3" x14ac:dyDescent="0.25">
      <c r="A1649" t="s">
        <v>15</v>
      </c>
      <c r="B1649" s="45">
        <v>31049</v>
      </c>
      <c r="C1649" s="19">
        <v>26</v>
      </c>
    </row>
    <row r="1650" spans="1:3" x14ac:dyDescent="0.25">
      <c r="A1650" t="s">
        <v>15</v>
      </c>
      <c r="B1650" s="45">
        <v>31082</v>
      </c>
      <c r="C1650" s="19">
        <v>27</v>
      </c>
    </row>
    <row r="1651" spans="1:3" x14ac:dyDescent="0.25">
      <c r="A1651" t="s">
        <v>15</v>
      </c>
      <c r="B1651" s="45">
        <v>31112</v>
      </c>
      <c r="C1651" s="19">
        <v>27</v>
      </c>
    </row>
    <row r="1652" spans="1:3" x14ac:dyDescent="0.25">
      <c r="A1652" t="s">
        <v>15</v>
      </c>
      <c r="B1652" s="45">
        <v>31138</v>
      </c>
      <c r="C1652" s="19">
        <v>30</v>
      </c>
    </row>
    <row r="1653" spans="1:3" x14ac:dyDescent="0.25">
      <c r="A1653" t="s">
        <v>15</v>
      </c>
      <c r="B1653" s="45">
        <v>31168</v>
      </c>
      <c r="C1653" s="19">
        <v>27</v>
      </c>
    </row>
    <row r="1654" spans="1:3" x14ac:dyDescent="0.25">
      <c r="A1654" t="s">
        <v>15</v>
      </c>
      <c r="B1654" s="45">
        <v>31201</v>
      </c>
      <c r="C1654" s="19">
        <v>26.5</v>
      </c>
    </row>
    <row r="1655" spans="1:3" x14ac:dyDescent="0.25">
      <c r="A1655" t="s">
        <v>15</v>
      </c>
      <c r="B1655" s="45">
        <v>31229</v>
      </c>
      <c r="C1655" s="19">
        <v>32</v>
      </c>
    </row>
    <row r="1656" spans="1:3" x14ac:dyDescent="0.25">
      <c r="A1656" t="s">
        <v>15</v>
      </c>
      <c r="B1656" s="45">
        <v>31260</v>
      </c>
      <c r="C1656" s="19">
        <v>28</v>
      </c>
    </row>
    <row r="1657" spans="1:3" x14ac:dyDescent="0.25">
      <c r="A1657" t="s">
        <v>15</v>
      </c>
      <c r="B1657" s="45">
        <v>31293</v>
      </c>
      <c r="C1657" s="19">
        <v>28</v>
      </c>
    </row>
    <row r="1658" spans="1:3" x14ac:dyDescent="0.25">
      <c r="A1658" t="s">
        <v>15</v>
      </c>
      <c r="B1658" s="45">
        <v>31321</v>
      </c>
      <c r="C1658" s="19">
        <v>26</v>
      </c>
    </row>
    <row r="1659" spans="1:3" x14ac:dyDescent="0.25">
      <c r="A1659" t="s">
        <v>15</v>
      </c>
      <c r="B1659" s="45">
        <v>31355</v>
      </c>
      <c r="C1659" s="19">
        <v>29</v>
      </c>
    </row>
    <row r="1660" spans="1:3" x14ac:dyDescent="0.25">
      <c r="A1660" t="s">
        <v>15</v>
      </c>
      <c r="B1660" s="45">
        <v>31385</v>
      </c>
      <c r="C1660" s="19">
        <v>26</v>
      </c>
    </row>
    <row r="1661" spans="1:3" x14ac:dyDescent="0.25">
      <c r="A1661" t="s">
        <v>15</v>
      </c>
      <c r="B1661" s="45">
        <v>31414</v>
      </c>
      <c r="C1661" s="19">
        <v>28</v>
      </c>
    </row>
    <row r="1662" spans="1:3" x14ac:dyDescent="0.25">
      <c r="A1662" t="s">
        <v>15</v>
      </c>
      <c r="B1662" s="45">
        <v>31446</v>
      </c>
      <c r="C1662" s="19">
        <v>27</v>
      </c>
    </row>
    <row r="1663" spans="1:3" x14ac:dyDescent="0.25">
      <c r="A1663" t="s">
        <v>15</v>
      </c>
      <c r="B1663" s="45">
        <v>31474</v>
      </c>
      <c r="C1663" s="19">
        <v>28</v>
      </c>
    </row>
    <row r="1664" spans="1:3" x14ac:dyDescent="0.25">
      <c r="A1664" t="s">
        <v>15</v>
      </c>
      <c r="B1664" s="45">
        <v>31503</v>
      </c>
      <c r="C1664" s="19">
        <v>26</v>
      </c>
    </row>
    <row r="1665" spans="1:3" x14ac:dyDescent="0.25">
      <c r="A1665" t="s">
        <v>15</v>
      </c>
      <c r="B1665" s="45">
        <v>31533</v>
      </c>
      <c r="C1665" s="19">
        <v>29</v>
      </c>
    </row>
    <row r="1666" spans="1:3" x14ac:dyDescent="0.25">
      <c r="A1666" t="s">
        <v>15</v>
      </c>
      <c r="B1666" s="45">
        <v>31565</v>
      </c>
      <c r="C1666" s="19">
        <v>32.5</v>
      </c>
    </row>
    <row r="1667" spans="1:3" x14ac:dyDescent="0.25">
      <c r="A1667" t="s">
        <v>15</v>
      </c>
      <c r="B1667" s="45">
        <v>31594</v>
      </c>
      <c r="C1667" s="19">
        <v>30</v>
      </c>
    </row>
    <row r="1668" spans="1:3" x14ac:dyDescent="0.25">
      <c r="A1668" t="s">
        <v>15</v>
      </c>
      <c r="B1668" s="45">
        <v>31628</v>
      </c>
      <c r="C1668" s="19">
        <v>28.4</v>
      </c>
    </row>
    <row r="1669" spans="1:3" x14ac:dyDescent="0.25">
      <c r="A1669" t="s">
        <v>15</v>
      </c>
      <c r="B1669" s="45">
        <v>31657</v>
      </c>
      <c r="C1669" s="19">
        <v>29</v>
      </c>
    </row>
    <row r="1670" spans="1:3" x14ac:dyDescent="0.25">
      <c r="A1670" t="s">
        <v>15</v>
      </c>
      <c r="B1670" s="45">
        <v>31686</v>
      </c>
      <c r="C1670" s="19">
        <v>29.2</v>
      </c>
    </row>
    <row r="1671" spans="1:3" x14ac:dyDescent="0.25">
      <c r="A1671" t="s">
        <v>15</v>
      </c>
      <c r="B1671" s="45">
        <v>31719</v>
      </c>
      <c r="C1671" s="19">
        <v>29.2</v>
      </c>
    </row>
    <row r="1672" spans="1:3" x14ac:dyDescent="0.25">
      <c r="A1672" t="s">
        <v>15</v>
      </c>
      <c r="B1672" s="45">
        <v>31748</v>
      </c>
      <c r="C1672" s="19">
        <v>29.4</v>
      </c>
    </row>
    <row r="1673" spans="1:3" x14ac:dyDescent="0.25">
      <c r="A1673" t="s">
        <v>15</v>
      </c>
      <c r="B1673" s="45">
        <v>31782</v>
      </c>
      <c r="C1673" s="19">
        <v>27.8</v>
      </c>
    </row>
    <row r="1674" spans="1:3" x14ac:dyDescent="0.25">
      <c r="A1674" t="s">
        <v>15</v>
      </c>
      <c r="B1674" s="45">
        <v>31810</v>
      </c>
      <c r="C1674" s="19">
        <v>31</v>
      </c>
    </row>
    <row r="1675" spans="1:3" x14ac:dyDescent="0.25">
      <c r="A1675" t="s">
        <v>15</v>
      </c>
      <c r="B1675" s="45">
        <v>31838</v>
      </c>
      <c r="C1675" s="19">
        <v>27.3</v>
      </c>
    </row>
    <row r="1676" spans="1:3" x14ac:dyDescent="0.25">
      <c r="A1676" t="s">
        <v>15</v>
      </c>
      <c r="B1676" s="45">
        <v>31869</v>
      </c>
      <c r="C1676" s="19">
        <v>29.7</v>
      </c>
    </row>
    <row r="1677" spans="1:3" x14ac:dyDescent="0.25">
      <c r="A1677" t="s">
        <v>15</v>
      </c>
      <c r="B1677" s="45">
        <v>31901</v>
      </c>
      <c r="C1677" s="19">
        <v>28.3</v>
      </c>
    </row>
    <row r="1678" spans="1:3" x14ac:dyDescent="0.25">
      <c r="A1678" t="s">
        <v>15</v>
      </c>
      <c r="B1678" s="45">
        <v>31929</v>
      </c>
      <c r="C1678" s="19">
        <v>29.2</v>
      </c>
    </row>
    <row r="1679" spans="1:3" x14ac:dyDescent="0.25">
      <c r="A1679" t="s">
        <v>15</v>
      </c>
      <c r="B1679" s="45">
        <v>31959</v>
      </c>
      <c r="C1679" s="19">
        <v>28.1</v>
      </c>
    </row>
    <row r="1680" spans="1:3" x14ac:dyDescent="0.25">
      <c r="A1680" t="s">
        <v>15</v>
      </c>
      <c r="B1680" s="45">
        <v>31992</v>
      </c>
      <c r="C1680" s="19">
        <v>31</v>
      </c>
    </row>
    <row r="1681" spans="1:3" x14ac:dyDescent="0.25">
      <c r="A1681" t="s">
        <v>15</v>
      </c>
      <c r="B1681" s="45">
        <v>32021</v>
      </c>
      <c r="C1681" s="19">
        <v>29.4</v>
      </c>
    </row>
    <row r="1682" spans="1:3" x14ac:dyDescent="0.25">
      <c r="A1682" t="s">
        <v>15</v>
      </c>
      <c r="B1682" s="45">
        <v>32051</v>
      </c>
      <c r="C1682" s="19">
        <v>31</v>
      </c>
    </row>
    <row r="1683" spans="1:3" x14ac:dyDescent="0.25">
      <c r="A1683" t="s">
        <v>15</v>
      </c>
      <c r="B1683" s="45">
        <v>32084</v>
      </c>
      <c r="C1683" s="19">
        <v>30</v>
      </c>
    </row>
    <row r="1684" spans="1:3" x14ac:dyDescent="0.25">
      <c r="A1684" t="s">
        <v>15</v>
      </c>
      <c r="B1684" s="45">
        <v>32112</v>
      </c>
      <c r="C1684" s="19">
        <v>29.2</v>
      </c>
    </row>
    <row r="1685" spans="1:3" x14ac:dyDescent="0.25">
      <c r="A1685" t="s">
        <v>15</v>
      </c>
      <c r="B1685" s="45">
        <v>32146</v>
      </c>
      <c r="C1685" s="19">
        <v>32</v>
      </c>
    </row>
    <row r="1686" spans="1:3" x14ac:dyDescent="0.25">
      <c r="A1686" t="s">
        <v>15</v>
      </c>
      <c r="B1686" s="45">
        <v>32175</v>
      </c>
      <c r="C1686" s="19">
        <v>30.6</v>
      </c>
    </row>
    <row r="1687" spans="1:3" x14ac:dyDescent="0.25">
      <c r="A1687" t="s">
        <v>15</v>
      </c>
      <c r="B1687" s="45">
        <v>32204</v>
      </c>
      <c r="C1687" s="19">
        <v>32.299999999999997</v>
      </c>
    </row>
    <row r="1688" spans="1:3" x14ac:dyDescent="0.25">
      <c r="A1688" t="s">
        <v>15</v>
      </c>
      <c r="B1688" s="45">
        <v>32237</v>
      </c>
      <c r="C1688" s="19">
        <v>34.299999999999997</v>
      </c>
    </row>
    <row r="1689" spans="1:3" x14ac:dyDescent="0.25">
      <c r="A1689" t="s">
        <v>15</v>
      </c>
      <c r="B1689" s="45">
        <v>32265</v>
      </c>
      <c r="C1689" s="19">
        <v>33.799999999999997</v>
      </c>
    </row>
    <row r="1690" spans="1:3" x14ac:dyDescent="0.25">
      <c r="A1690" t="s">
        <v>15</v>
      </c>
      <c r="B1690" s="45">
        <v>32295</v>
      </c>
      <c r="C1690" s="19">
        <v>36.4</v>
      </c>
    </row>
    <row r="1691" spans="1:3" x14ac:dyDescent="0.25">
      <c r="A1691" t="s">
        <v>15</v>
      </c>
      <c r="B1691" s="45">
        <v>32329</v>
      </c>
      <c r="C1691" s="19">
        <v>33.6</v>
      </c>
    </row>
    <row r="1692" spans="1:3" x14ac:dyDescent="0.25">
      <c r="A1692" t="s">
        <v>15</v>
      </c>
      <c r="B1692" s="45">
        <v>32356</v>
      </c>
      <c r="C1692" s="19">
        <v>35.799999999999997</v>
      </c>
    </row>
    <row r="1693" spans="1:3" x14ac:dyDescent="0.25">
      <c r="A1693" t="s">
        <v>15</v>
      </c>
      <c r="B1693" s="45">
        <v>32392</v>
      </c>
      <c r="C1693" s="19">
        <v>37.5</v>
      </c>
    </row>
    <row r="1694" spans="1:3" x14ac:dyDescent="0.25">
      <c r="A1694" t="s">
        <v>15</v>
      </c>
      <c r="B1694" s="45">
        <v>32419</v>
      </c>
      <c r="C1694" s="19">
        <v>35.200000000000003</v>
      </c>
    </row>
    <row r="1695" spans="1:3" x14ac:dyDescent="0.25">
      <c r="A1695" t="s">
        <v>15</v>
      </c>
      <c r="B1695" s="45">
        <v>32448</v>
      </c>
      <c r="C1695" s="19">
        <v>32.200000000000003</v>
      </c>
    </row>
    <row r="1696" spans="1:3" x14ac:dyDescent="0.25">
      <c r="A1696" t="s">
        <v>15</v>
      </c>
      <c r="B1696" s="45">
        <v>32482</v>
      </c>
      <c r="C1696" s="19">
        <v>32.6</v>
      </c>
    </row>
    <row r="1697" spans="1:3" x14ac:dyDescent="0.25">
      <c r="A1697" t="s">
        <v>15</v>
      </c>
      <c r="B1697" s="45">
        <v>32517</v>
      </c>
      <c r="C1697" s="19">
        <v>36.200000000000003</v>
      </c>
    </row>
    <row r="1698" spans="1:3" x14ac:dyDescent="0.25">
      <c r="A1698" t="s">
        <v>15</v>
      </c>
      <c r="B1698" s="45">
        <v>32541</v>
      </c>
      <c r="C1698" s="19">
        <v>38.200000000000003</v>
      </c>
    </row>
    <row r="1699" spans="1:3" x14ac:dyDescent="0.25">
      <c r="A1699" t="s">
        <v>15</v>
      </c>
      <c r="B1699" s="45">
        <v>32568</v>
      </c>
      <c r="C1699" s="19">
        <v>39.4</v>
      </c>
    </row>
    <row r="1700" spans="1:3" x14ac:dyDescent="0.25">
      <c r="A1700" t="s">
        <v>15</v>
      </c>
      <c r="B1700" s="45">
        <v>32601</v>
      </c>
      <c r="C1700" s="19">
        <v>37.799999999999997</v>
      </c>
    </row>
    <row r="1701" spans="1:3" x14ac:dyDescent="0.25">
      <c r="A1701" t="s">
        <v>15</v>
      </c>
      <c r="B1701" s="45">
        <v>32629</v>
      </c>
      <c r="C1701" s="19">
        <v>39.4</v>
      </c>
    </row>
    <row r="1702" spans="1:3" x14ac:dyDescent="0.25">
      <c r="A1702" t="s">
        <v>15</v>
      </c>
      <c r="B1702" s="45">
        <v>32660</v>
      </c>
      <c r="C1702" s="19">
        <v>38.4</v>
      </c>
    </row>
    <row r="1703" spans="1:3" x14ac:dyDescent="0.25">
      <c r="A1703" t="s">
        <v>15</v>
      </c>
      <c r="B1703" s="45">
        <v>32694</v>
      </c>
      <c r="C1703" s="19">
        <v>38.200000000000003</v>
      </c>
    </row>
    <row r="1704" spans="1:3" x14ac:dyDescent="0.25">
      <c r="A1704" t="s">
        <v>15</v>
      </c>
      <c r="B1704" s="45">
        <v>32721</v>
      </c>
      <c r="C1704" s="19">
        <v>35.799999999999997</v>
      </c>
    </row>
    <row r="1705" spans="1:3" x14ac:dyDescent="0.25">
      <c r="A1705" t="s">
        <v>15</v>
      </c>
      <c r="B1705" s="45">
        <v>32756</v>
      </c>
      <c r="C1705" s="19">
        <v>33</v>
      </c>
    </row>
    <row r="1706" spans="1:3" x14ac:dyDescent="0.25">
      <c r="A1706" t="s">
        <v>15</v>
      </c>
      <c r="B1706" s="45">
        <v>32783</v>
      </c>
      <c r="C1706" s="19">
        <v>39.200000000000003</v>
      </c>
    </row>
    <row r="1707" spans="1:3" x14ac:dyDescent="0.25">
      <c r="A1707" t="s">
        <v>15</v>
      </c>
      <c r="B1707" s="45">
        <v>32813</v>
      </c>
      <c r="C1707" s="19">
        <v>37.9</v>
      </c>
    </row>
    <row r="1708" spans="1:3" x14ac:dyDescent="0.25">
      <c r="A1708" t="s">
        <v>15</v>
      </c>
      <c r="B1708" s="45">
        <v>32843</v>
      </c>
      <c r="C1708" s="19">
        <v>37.5</v>
      </c>
    </row>
    <row r="1709" spans="1:3" x14ac:dyDescent="0.25">
      <c r="A1709" t="s">
        <v>15</v>
      </c>
      <c r="B1709" s="45">
        <v>32876</v>
      </c>
      <c r="C1709" s="19">
        <v>40</v>
      </c>
    </row>
    <row r="1710" spans="1:3" x14ac:dyDescent="0.25">
      <c r="A1710" t="s">
        <v>15</v>
      </c>
      <c r="B1710" s="45">
        <v>32905</v>
      </c>
      <c r="C1710" s="19">
        <v>42.1</v>
      </c>
    </row>
    <row r="1711" spans="1:3" x14ac:dyDescent="0.25">
      <c r="A1711" t="s">
        <v>15</v>
      </c>
      <c r="B1711" s="45">
        <v>32939</v>
      </c>
      <c r="C1711" s="19">
        <v>43.7</v>
      </c>
    </row>
    <row r="1712" spans="1:3" x14ac:dyDescent="0.25">
      <c r="A1712" t="s">
        <v>15</v>
      </c>
      <c r="B1712" s="45">
        <v>32965</v>
      </c>
      <c r="C1712" s="19">
        <v>38.299999999999997</v>
      </c>
    </row>
    <row r="1713" spans="1:3" x14ac:dyDescent="0.25">
      <c r="A1713" t="s">
        <v>15</v>
      </c>
      <c r="B1713" s="45">
        <v>32994</v>
      </c>
      <c r="C1713" s="19">
        <v>40.200000000000003</v>
      </c>
    </row>
    <row r="1714" spans="1:3" x14ac:dyDescent="0.25">
      <c r="A1714" t="s">
        <v>15</v>
      </c>
      <c r="B1714" s="45">
        <v>33028</v>
      </c>
      <c r="C1714" s="19">
        <v>39.1</v>
      </c>
    </row>
    <row r="1715" spans="1:3" x14ac:dyDescent="0.25">
      <c r="A1715" t="s">
        <v>15</v>
      </c>
      <c r="B1715" s="45">
        <v>33056</v>
      </c>
      <c r="C1715" s="19">
        <v>32</v>
      </c>
    </row>
    <row r="1716" spans="1:3" x14ac:dyDescent="0.25">
      <c r="A1716" t="s">
        <v>15</v>
      </c>
      <c r="B1716" s="45">
        <v>33086</v>
      </c>
      <c r="C1716" s="19">
        <v>36.1</v>
      </c>
    </row>
    <row r="1717" spans="1:3" x14ac:dyDescent="0.25">
      <c r="A1717" t="s">
        <v>15</v>
      </c>
      <c r="B1717" s="45">
        <v>33117</v>
      </c>
      <c r="C1717" s="19">
        <v>36.9</v>
      </c>
    </row>
    <row r="1718" spans="1:3" x14ac:dyDescent="0.25">
      <c r="A1718" t="s">
        <v>15</v>
      </c>
      <c r="B1718" s="45">
        <v>33184</v>
      </c>
      <c r="C1718" s="19">
        <v>31.4</v>
      </c>
    </row>
    <row r="1719" spans="1:3" x14ac:dyDescent="0.25">
      <c r="A1719" t="s">
        <v>15</v>
      </c>
      <c r="B1719" s="45">
        <v>33212</v>
      </c>
      <c r="C1719" s="19">
        <v>32.5</v>
      </c>
    </row>
    <row r="1720" spans="1:3" x14ac:dyDescent="0.25">
      <c r="A1720" t="s">
        <v>15</v>
      </c>
      <c r="B1720" s="45">
        <v>33241</v>
      </c>
      <c r="C1720" s="19">
        <v>35.4</v>
      </c>
    </row>
    <row r="1721" spans="1:3" x14ac:dyDescent="0.25">
      <c r="A1721" t="s">
        <v>15</v>
      </c>
      <c r="B1721" s="45">
        <v>33273</v>
      </c>
      <c r="C1721" s="19">
        <v>38.200000000000003</v>
      </c>
    </row>
    <row r="1722" spans="1:3" x14ac:dyDescent="0.25">
      <c r="A1722" t="s">
        <v>15</v>
      </c>
      <c r="B1722" s="45">
        <v>33310</v>
      </c>
      <c r="C1722" s="19">
        <v>38.700000000000003</v>
      </c>
    </row>
    <row r="1723" spans="1:3" x14ac:dyDescent="0.25">
      <c r="A1723" t="s">
        <v>15</v>
      </c>
      <c r="B1723" s="45">
        <v>33329</v>
      </c>
      <c r="C1723" s="19">
        <v>45.4</v>
      </c>
    </row>
    <row r="1724" spans="1:3" x14ac:dyDescent="0.25">
      <c r="A1724" t="s">
        <v>15</v>
      </c>
      <c r="B1724" s="45">
        <v>33359</v>
      </c>
      <c r="C1724" s="19">
        <v>42.2</v>
      </c>
    </row>
    <row r="1725" spans="1:3" x14ac:dyDescent="0.25">
      <c r="A1725" t="s">
        <v>15</v>
      </c>
      <c r="B1725" s="45">
        <v>33392</v>
      </c>
      <c r="C1725" s="19">
        <v>39.1</v>
      </c>
    </row>
    <row r="1726" spans="1:3" x14ac:dyDescent="0.25">
      <c r="A1726" t="s">
        <v>15</v>
      </c>
      <c r="B1726" s="45">
        <v>33421</v>
      </c>
      <c r="C1726" s="19">
        <v>37.299999999999997</v>
      </c>
    </row>
    <row r="1727" spans="1:3" x14ac:dyDescent="0.25">
      <c r="A1727" t="s">
        <v>15</v>
      </c>
      <c r="B1727" s="45">
        <v>33455</v>
      </c>
      <c r="C1727" s="19">
        <v>43.2</v>
      </c>
    </row>
    <row r="1728" spans="1:3" x14ac:dyDescent="0.25">
      <c r="A1728" t="s">
        <v>15</v>
      </c>
      <c r="B1728" s="45">
        <v>33484</v>
      </c>
      <c r="C1728" s="19">
        <v>42.2</v>
      </c>
    </row>
    <row r="1729" spans="1:3" x14ac:dyDescent="0.25">
      <c r="A1729" t="s">
        <v>15</v>
      </c>
      <c r="B1729" s="45">
        <v>33514</v>
      </c>
      <c r="C1729" s="19">
        <v>40.200000000000003</v>
      </c>
    </row>
    <row r="1730" spans="1:3" x14ac:dyDescent="0.25">
      <c r="A1730" t="s">
        <v>15</v>
      </c>
      <c r="B1730" s="45">
        <v>33546</v>
      </c>
      <c r="C1730" s="19">
        <v>41.4</v>
      </c>
    </row>
    <row r="1731" spans="1:3" x14ac:dyDescent="0.25">
      <c r="A1731" t="s">
        <v>15</v>
      </c>
      <c r="B1731" s="45">
        <v>33574</v>
      </c>
      <c r="C1731" s="19">
        <v>37.5</v>
      </c>
    </row>
    <row r="1732" spans="1:3" x14ac:dyDescent="0.25">
      <c r="A1732" t="s">
        <v>15</v>
      </c>
      <c r="B1732" s="45">
        <v>33604</v>
      </c>
      <c r="C1732" s="19">
        <v>38.299999999999997</v>
      </c>
    </row>
    <row r="1733" spans="1:3" x14ac:dyDescent="0.25">
      <c r="A1733" t="s">
        <v>15</v>
      </c>
      <c r="B1733" s="45">
        <v>33635</v>
      </c>
      <c r="C1733" s="19">
        <v>43.2</v>
      </c>
    </row>
    <row r="1734" spans="1:3" x14ac:dyDescent="0.25">
      <c r="A1734" t="s">
        <v>15</v>
      </c>
      <c r="B1734" s="45">
        <v>33664</v>
      </c>
      <c r="C1734" s="19">
        <v>36.5</v>
      </c>
    </row>
    <row r="1735" spans="1:3" x14ac:dyDescent="0.25">
      <c r="A1735" t="s">
        <v>15</v>
      </c>
      <c r="B1735" s="45">
        <v>33695</v>
      </c>
      <c r="C1735" s="19">
        <v>40.700000000000003</v>
      </c>
    </row>
    <row r="1736" spans="1:3" x14ac:dyDescent="0.25">
      <c r="A1736" t="s">
        <v>15</v>
      </c>
      <c r="B1736" s="45">
        <v>33725</v>
      </c>
      <c r="C1736" s="19">
        <v>39.299999999999997</v>
      </c>
    </row>
    <row r="1737" spans="1:3" x14ac:dyDescent="0.25">
      <c r="A1737" t="s">
        <v>15</v>
      </c>
      <c r="B1737" s="45">
        <v>33756</v>
      </c>
      <c r="C1737" s="19">
        <v>39.5</v>
      </c>
    </row>
    <row r="1738" spans="1:3" x14ac:dyDescent="0.25">
      <c r="A1738" t="s">
        <v>15</v>
      </c>
      <c r="B1738" s="45">
        <v>33786</v>
      </c>
      <c r="C1738" s="19">
        <v>42.5</v>
      </c>
    </row>
    <row r="1739" spans="1:3" x14ac:dyDescent="0.25">
      <c r="A1739" t="s">
        <v>15</v>
      </c>
      <c r="B1739" s="45">
        <v>33817</v>
      </c>
      <c r="C1739" s="19">
        <v>41.2</v>
      </c>
    </row>
    <row r="1740" spans="1:3" x14ac:dyDescent="0.25">
      <c r="A1740" t="s">
        <v>15</v>
      </c>
      <c r="B1740" s="45">
        <v>33848</v>
      </c>
      <c r="C1740" s="19">
        <v>40.5</v>
      </c>
    </row>
    <row r="1741" spans="1:3" x14ac:dyDescent="0.25">
      <c r="A1741" t="s">
        <v>15</v>
      </c>
      <c r="B1741" s="45">
        <v>33878</v>
      </c>
      <c r="C1741" s="19">
        <v>41.3</v>
      </c>
    </row>
    <row r="1742" spans="1:3" x14ac:dyDescent="0.25">
      <c r="A1742" t="s">
        <v>15</v>
      </c>
      <c r="B1742" s="45">
        <v>33909</v>
      </c>
      <c r="C1742" s="19">
        <v>39.4</v>
      </c>
    </row>
    <row r="1743" spans="1:3" x14ac:dyDescent="0.25">
      <c r="A1743" t="s">
        <v>15</v>
      </c>
      <c r="B1743" s="45">
        <v>33939</v>
      </c>
      <c r="C1743" s="19">
        <v>38.799999999999997</v>
      </c>
    </row>
    <row r="1744" spans="1:3" x14ac:dyDescent="0.25">
      <c r="A1744" t="s">
        <v>15</v>
      </c>
      <c r="B1744" s="45">
        <v>34001</v>
      </c>
      <c r="C1744" s="19">
        <v>41.3</v>
      </c>
    </row>
    <row r="1745" spans="1:3" x14ac:dyDescent="0.25">
      <c r="A1745" t="s">
        <v>15</v>
      </c>
      <c r="B1745" s="45">
        <v>34029</v>
      </c>
      <c r="C1745" s="19">
        <v>37</v>
      </c>
    </row>
    <row r="1746" spans="1:3" x14ac:dyDescent="0.25">
      <c r="A1746" t="s">
        <v>15</v>
      </c>
      <c r="B1746" s="45">
        <v>34151</v>
      </c>
      <c r="C1746" s="19">
        <v>41.3</v>
      </c>
    </row>
    <row r="1747" spans="1:3" x14ac:dyDescent="0.25">
      <c r="A1747" t="s">
        <v>15</v>
      </c>
      <c r="B1747" s="45">
        <v>34243</v>
      </c>
      <c r="C1747" s="19">
        <v>37.700000000000003</v>
      </c>
    </row>
    <row r="1748" spans="1:3" x14ac:dyDescent="0.25">
      <c r="A1748" t="s">
        <v>15</v>
      </c>
      <c r="B1748" s="45">
        <v>34274</v>
      </c>
      <c r="C1748" s="19">
        <v>36.799999999999997</v>
      </c>
    </row>
    <row r="1749" spans="1:3" x14ac:dyDescent="0.25">
      <c r="A1749" t="s">
        <v>15</v>
      </c>
      <c r="B1749" s="45">
        <v>34304</v>
      </c>
      <c r="C1749" s="19">
        <v>38.700000000000003</v>
      </c>
    </row>
    <row r="1750" spans="1:3" x14ac:dyDescent="0.25">
      <c r="A1750" t="s">
        <v>15</v>
      </c>
      <c r="B1750" s="45">
        <v>34387</v>
      </c>
      <c r="C1750" s="19">
        <v>39.299999999999997</v>
      </c>
    </row>
    <row r="1751" spans="1:3" x14ac:dyDescent="0.25">
      <c r="A1751" t="s">
        <v>15</v>
      </c>
      <c r="B1751" s="45">
        <v>34410</v>
      </c>
      <c r="C1751" s="19">
        <v>40.799999999999997</v>
      </c>
    </row>
    <row r="1752" spans="1:3" x14ac:dyDescent="0.25">
      <c r="A1752" t="s">
        <v>15</v>
      </c>
      <c r="B1752" s="45">
        <v>34492</v>
      </c>
      <c r="C1752" s="19">
        <v>40.4</v>
      </c>
    </row>
    <row r="1753" spans="1:3" x14ac:dyDescent="0.25">
      <c r="A1753" t="s">
        <v>15</v>
      </c>
      <c r="B1753" s="45">
        <v>34541</v>
      </c>
      <c r="C1753" s="19">
        <v>39.299999999999997</v>
      </c>
    </row>
    <row r="1754" spans="1:3" x14ac:dyDescent="0.25">
      <c r="A1754" t="s">
        <v>15</v>
      </c>
      <c r="B1754" s="45">
        <v>34555</v>
      </c>
      <c r="C1754" s="19">
        <v>41.3</v>
      </c>
    </row>
    <row r="1755" spans="1:3" x14ac:dyDescent="0.25">
      <c r="A1755" t="s">
        <v>15</v>
      </c>
      <c r="B1755" s="45">
        <v>34606</v>
      </c>
      <c r="C1755" s="19">
        <v>39</v>
      </c>
    </row>
    <row r="1756" spans="1:3" x14ac:dyDescent="0.25">
      <c r="A1756" t="s">
        <v>15</v>
      </c>
      <c r="B1756" s="45">
        <v>34620</v>
      </c>
      <c r="C1756" s="19">
        <v>38.799999999999997</v>
      </c>
    </row>
    <row r="1757" spans="1:3" x14ac:dyDescent="0.25">
      <c r="A1757" t="s">
        <v>15</v>
      </c>
      <c r="B1757" s="45">
        <v>34655</v>
      </c>
      <c r="C1757" s="19">
        <v>36.6</v>
      </c>
    </row>
    <row r="1758" spans="1:3" x14ac:dyDescent="0.25">
      <c r="A1758" t="s">
        <v>15</v>
      </c>
      <c r="B1758" s="45">
        <v>34687</v>
      </c>
      <c r="C1758" s="19">
        <v>38.299999999999997</v>
      </c>
    </row>
    <row r="1759" spans="1:3" x14ac:dyDescent="0.25">
      <c r="A1759" t="s">
        <v>15</v>
      </c>
      <c r="B1759" s="45">
        <v>34700</v>
      </c>
      <c r="C1759" s="19">
        <v>38.299999999999997</v>
      </c>
    </row>
    <row r="1760" spans="1:3" x14ac:dyDescent="0.25">
      <c r="A1760" t="s">
        <v>15</v>
      </c>
      <c r="B1760" s="45">
        <v>34759</v>
      </c>
      <c r="C1760" s="19">
        <v>37.6</v>
      </c>
    </row>
    <row r="1761" spans="1:3" x14ac:dyDescent="0.25">
      <c r="A1761" t="s">
        <v>15</v>
      </c>
      <c r="B1761" s="45">
        <v>34790</v>
      </c>
      <c r="C1761" s="19">
        <v>39.6</v>
      </c>
    </row>
    <row r="1762" spans="1:3" x14ac:dyDescent="0.25">
      <c r="A1762" t="s">
        <v>15</v>
      </c>
      <c r="B1762" s="45">
        <v>34820</v>
      </c>
      <c r="C1762" s="19">
        <v>39.5</v>
      </c>
    </row>
    <row r="1763" spans="1:3" x14ac:dyDescent="0.25">
      <c r="A1763" t="s">
        <v>15</v>
      </c>
      <c r="B1763" s="45">
        <v>34851</v>
      </c>
      <c r="C1763" s="19">
        <v>39.200000000000003</v>
      </c>
    </row>
    <row r="1764" spans="1:3" x14ac:dyDescent="0.25">
      <c r="A1764" t="s">
        <v>15</v>
      </c>
      <c r="B1764" s="45">
        <v>34881</v>
      </c>
      <c r="C1764" s="19">
        <v>39.9</v>
      </c>
    </row>
    <row r="1765" spans="1:3" x14ac:dyDescent="0.25">
      <c r="A1765" t="s">
        <v>15</v>
      </c>
      <c r="B1765" s="45">
        <v>34912</v>
      </c>
      <c r="C1765" s="19">
        <v>39.5</v>
      </c>
    </row>
    <row r="1766" spans="1:3" x14ac:dyDescent="0.25">
      <c r="A1766" t="s">
        <v>15</v>
      </c>
      <c r="B1766" s="45">
        <v>34943</v>
      </c>
      <c r="C1766" s="19">
        <v>38.700000000000003</v>
      </c>
    </row>
    <row r="1767" spans="1:3" x14ac:dyDescent="0.25">
      <c r="A1767" t="s">
        <v>15</v>
      </c>
      <c r="B1767" s="45">
        <v>34973</v>
      </c>
      <c r="C1767" s="19">
        <v>38.6</v>
      </c>
    </row>
    <row r="1768" spans="1:3" x14ac:dyDescent="0.25">
      <c r="A1768" t="s">
        <v>15</v>
      </c>
      <c r="B1768" s="46">
        <v>35087</v>
      </c>
      <c r="C1768" s="20">
        <v>42.2</v>
      </c>
    </row>
    <row r="1769" spans="1:3" x14ac:dyDescent="0.25">
      <c r="A1769" t="s">
        <v>15</v>
      </c>
      <c r="B1769" s="46">
        <v>35128</v>
      </c>
      <c r="C1769" s="20">
        <v>41.2</v>
      </c>
    </row>
    <row r="1770" spans="1:3" x14ac:dyDescent="0.25">
      <c r="A1770" t="s">
        <v>15</v>
      </c>
      <c r="B1770" s="46">
        <v>35165</v>
      </c>
      <c r="C1770" s="20">
        <v>45.2</v>
      </c>
    </row>
    <row r="1771" spans="1:3" x14ac:dyDescent="0.25">
      <c r="A1771" t="s">
        <v>15</v>
      </c>
      <c r="B1771" s="46">
        <v>35198</v>
      </c>
      <c r="C1771" s="20">
        <v>46</v>
      </c>
    </row>
    <row r="1772" spans="1:3" x14ac:dyDescent="0.25">
      <c r="A1772" t="s">
        <v>15</v>
      </c>
      <c r="B1772" s="46">
        <v>35243</v>
      </c>
      <c r="C1772" s="20">
        <v>39.9</v>
      </c>
    </row>
    <row r="1773" spans="1:3" x14ac:dyDescent="0.25">
      <c r="A1773" t="s">
        <v>15</v>
      </c>
      <c r="B1773" s="46">
        <v>35332</v>
      </c>
      <c r="C1773" s="20">
        <v>41.1</v>
      </c>
    </row>
    <row r="1774" spans="1:3" x14ac:dyDescent="0.25">
      <c r="A1774" t="s">
        <v>15</v>
      </c>
      <c r="B1774" s="46">
        <v>35395</v>
      </c>
      <c r="C1774" s="20">
        <v>44.4</v>
      </c>
    </row>
    <row r="1775" spans="1:3" x14ac:dyDescent="0.25">
      <c r="A1775" t="s">
        <v>15</v>
      </c>
      <c r="B1775" s="46">
        <v>35415</v>
      </c>
      <c r="C1775" s="20">
        <v>43.6</v>
      </c>
    </row>
    <row r="1776" spans="1:3" x14ac:dyDescent="0.25">
      <c r="A1776" t="s">
        <v>15</v>
      </c>
      <c r="B1776" s="46">
        <v>35438</v>
      </c>
      <c r="C1776" s="20">
        <v>46.7</v>
      </c>
    </row>
    <row r="1777" spans="1:3" x14ac:dyDescent="0.25">
      <c r="A1777" t="s">
        <v>15</v>
      </c>
      <c r="B1777" s="46">
        <v>35467</v>
      </c>
      <c r="C1777" s="20">
        <v>44.5</v>
      </c>
    </row>
    <row r="1778" spans="1:3" x14ac:dyDescent="0.25">
      <c r="A1778" t="s">
        <v>15</v>
      </c>
      <c r="B1778" s="46">
        <v>35501</v>
      </c>
      <c r="C1778" s="20">
        <v>46.3</v>
      </c>
    </row>
    <row r="1779" spans="1:3" x14ac:dyDescent="0.25">
      <c r="A1779" t="s">
        <v>15</v>
      </c>
      <c r="B1779" s="46">
        <v>35524</v>
      </c>
      <c r="C1779" s="20">
        <v>56.9</v>
      </c>
    </row>
    <row r="1780" spans="1:3" x14ac:dyDescent="0.25">
      <c r="A1780" t="s">
        <v>15</v>
      </c>
      <c r="B1780" s="46">
        <v>35562</v>
      </c>
      <c r="C1780" s="20">
        <v>35.6</v>
      </c>
    </row>
    <row r="1781" spans="1:3" x14ac:dyDescent="0.25">
      <c r="A1781" t="s">
        <v>15</v>
      </c>
      <c r="B1781" s="46">
        <v>35604</v>
      </c>
      <c r="C1781" s="20">
        <v>48</v>
      </c>
    </row>
    <row r="1782" spans="1:3" x14ac:dyDescent="0.25">
      <c r="A1782" t="s">
        <v>15</v>
      </c>
      <c r="B1782" s="46">
        <v>35635</v>
      </c>
      <c r="C1782" s="20">
        <v>41.8</v>
      </c>
    </row>
    <row r="1783" spans="1:3" x14ac:dyDescent="0.25">
      <c r="A1783" t="s">
        <v>15</v>
      </c>
      <c r="B1783" s="46">
        <v>35703</v>
      </c>
      <c r="C1783" s="20">
        <v>49.9</v>
      </c>
    </row>
    <row r="1784" spans="1:3" x14ac:dyDescent="0.25">
      <c r="A1784" t="s">
        <v>15</v>
      </c>
      <c r="B1784" s="46">
        <v>35745</v>
      </c>
      <c r="C1784" s="20">
        <v>49.9</v>
      </c>
    </row>
    <row r="1785" spans="1:3" x14ac:dyDescent="0.25">
      <c r="A1785" t="s">
        <v>15</v>
      </c>
      <c r="B1785" s="29">
        <v>35969</v>
      </c>
      <c r="C1785" s="4">
        <v>43.84</v>
      </c>
    </row>
    <row r="1786" spans="1:3" x14ac:dyDescent="0.25">
      <c r="A1786" t="s">
        <v>15</v>
      </c>
      <c r="B1786" s="29">
        <v>35991</v>
      </c>
      <c r="C1786" s="4">
        <v>42.58</v>
      </c>
    </row>
    <row r="1787" spans="1:3" x14ac:dyDescent="0.25">
      <c r="A1787" t="s">
        <v>15</v>
      </c>
      <c r="B1787" s="29">
        <v>36039</v>
      </c>
      <c r="C1787" s="4">
        <v>40.119999999999997</v>
      </c>
    </row>
    <row r="1788" spans="1:3" x14ac:dyDescent="0.25">
      <c r="A1788" t="s">
        <v>15</v>
      </c>
      <c r="B1788" s="29">
        <v>36076</v>
      </c>
      <c r="C1788" s="4">
        <v>40.42</v>
      </c>
    </row>
    <row r="1789" spans="1:3" x14ac:dyDescent="0.25">
      <c r="A1789" t="s">
        <v>15</v>
      </c>
      <c r="B1789" s="29">
        <v>36131</v>
      </c>
      <c r="C1789" s="4">
        <v>40.488</v>
      </c>
    </row>
    <row r="1790" spans="1:3" x14ac:dyDescent="0.25">
      <c r="A1790" t="s">
        <v>15</v>
      </c>
      <c r="B1790" s="29">
        <v>36206</v>
      </c>
      <c r="C1790" s="4">
        <v>43.23</v>
      </c>
    </row>
    <row r="1791" spans="1:3" x14ac:dyDescent="0.25">
      <c r="A1791" t="s">
        <v>15</v>
      </c>
      <c r="B1791" s="29">
        <v>36223</v>
      </c>
      <c r="C1791" s="4">
        <v>41.96</v>
      </c>
    </row>
    <row r="1792" spans="1:3" x14ac:dyDescent="0.25">
      <c r="A1792" t="s">
        <v>15</v>
      </c>
      <c r="B1792" s="29">
        <v>36284</v>
      </c>
      <c r="C1792" s="4">
        <v>45.79</v>
      </c>
    </row>
    <row r="1793" spans="1:3" x14ac:dyDescent="0.25">
      <c r="A1793" t="s">
        <v>15</v>
      </c>
      <c r="B1793" s="29">
        <v>36368</v>
      </c>
      <c r="C1793" s="4">
        <v>40.450000000000003</v>
      </c>
    </row>
    <row r="1794" spans="1:3" x14ac:dyDescent="0.25">
      <c r="A1794" t="s">
        <v>15</v>
      </c>
      <c r="B1794" s="29">
        <v>36402</v>
      </c>
      <c r="C1794" s="4">
        <v>41.02</v>
      </c>
    </row>
    <row r="1795" spans="1:3" x14ac:dyDescent="0.25">
      <c r="A1795" t="s">
        <v>15</v>
      </c>
      <c r="B1795" s="29">
        <v>36423</v>
      </c>
      <c r="C1795" s="4">
        <v>42.18</v>
      </c>
    </row>
    <row r="1796" spans="1:3" x14ac:dyDescent="0.25">
      <c r="A1796" t="s">
        <v>15</v>
      </c>
      <c r="B1796" s="29">
        <v>36460</v>
      </c>
      <c r="C1796" s="4">
        <v>42.75</v>
      </c>
    </row>
    <row r="1797" spans="1:3" x14ac:dyDescent="0.25">
      <c r="A1797" t="s">
        <v>15</v>
      </c>
      <c r="B1797" s="29">
        <v>36501</v>
      </c>
      <c r="C1797" s="4">
        <v>42.2</v>
      </c>
    </row>
    <row r="1798" spans="1:3" x14ac:dyDescent="0.25">
      <c r="A1798" t="s">
        <v>15</v>
      </c>
      <c r="B1798" s="30">
        <v>36584</v>
      </c>
      <c r="C1798" s="5">
        <v>41.25</v>
      </c>
    </row>
    <row r="1799" spans="1:3" x14ac:dyDescent="0.25">
      <c r="A1799" t="s">
        <v>15</v>
      </c>
      <c r="B1799" s="30">
        <v>36644</v>
      </c>
      <c r="C1799" s="5">
        <v>45.25</v>
      </c>
    </row>
    <row r="1800" spans="1:3" x14ac:dyDescent="0.25">
      <c r="A1800" t="s">
        <v>15</v>
      </c>
      <c r="B1800" s="30">
        <v>36672</v>
      </c>
      <c r="C1800" s="5">
        <v>45.11</v>
      </c>
    </row>
    <row r="1801" spans="1:3" x14ac:dyDescent="0.25">
      <c r="A1801" t="s">
        <v>15</v>
      </c>
      <c r="B1801" s="30">
        <v>36704</v>
      </c>
      <c r="C1801" s="5">
        <v>38.96</v>
      </c>
    </row>
    <row r="1802" spans="1:3" x14ac:dyDescent="0.25">
      <c r="A1802" t="s">
        <v>15</v>
      </c>
      <c r="B1802" s="30">
        <v>36719</v>
      </c>
      <c r="C1802" s="5">
        <v>37.5</v>
      </c>
    </row>
    <row r="1803" spans="1:3" x14ac:dyDescent="0.25">
      <c r="A1803" t="s">
        <v>15</v>
      </c>
      <c r="B1803" s="30">
        <v>36745</v>
      </c>
      <c r="C1803" s="5">
        <v>36.89</v>
      </c>
    </row>
    <row r="1804" spans="1:3" x14ac:dyDescent="0.25">
      <c r="A1804" t="s">
        <v>15</v>
      </c>
      <c r="B1804" s="30">
        <v>36774</v>
      </c>
      <c r="C1804" s="5">
        <v>36.29</v>
      </c>
    </row>
    <row r="1805" spans="1:3" x14ac:dyDescent="0.25">
      <c r="A1805" t="s">
        <v>15</v>
      </c>
      <c r="B1805" s="30">
        <v>36829</v>
      </c>
      <c r="C1805" s="5">
        <v>41.38</v>
      </c>
    </row>
    <row r="1806" spans="1:3" x14ac:dyDescent="0.25">
      <c r="A1806" t="s">
        <v>15</v>
      </c>
      <c r="B1806" s="30">
        <v>36858</v>
      </c>
      <c r="C1806" s="5">
        <v>42.14</v>
      </c>
    </row>
    <row r="1807" spans="1:3" x14ac:dyDescent="0.25">
      <c r="A1807" t="s">
        <v>15</v>
      </c>
      <c r="B1807" s="31">
        <v>36914</v>
      </c>
      <c r="C1807" s="6">
        <v>42.22</v>
      </c>
    </row>
    <row r="1808" spans="1:3" x14ac:dyDescent="0.25">
      <c r="A1808" t="s">
        <v>15</v>
      </c>
      <c r="B1808" s="31">
        <v>36972</v>
      </c>
      <c r="C1808" s="6">
        <v>44.02</v>
      </c>
    </row>
    <row r="1809" spans="1:3" x14ac:dyDescent="0.25">
      <c r="A1809" t="s">
        <v>15</v>
      </c>
      <c r="B1809" s="31">
        <v>36984</v>
      </c>
      <c r="C1809" s="6">
        <v>45.3</v>
      </c>
    </row>
    <row r="1810" spans="1:3" x14ac:dyDescent="0.25">
      <c r="A1810" t="s">
        <v>15</v>
      </c>
      <c r="B1810" s="31">
        <v>37041</v>
      </c>
      <c r="C1810" s="6">
        <v>46.49</v>
      </c>
    </row>
    <row r="1811" spans="1:3" x14ac:dyDescent="0.25">
      <c r="A1811" t="s">
        <v>15</v>
      </c>
      <c r="B1811" s="31">
        <v>37041</v>
      </c>
      <c r="C1811" s="6">
        <v>46.68</v>
      </c>
    </row>
    <row r="1812" spans="1:3" x14ac:dyDescent="0.25">
      <c r="A1812" t="s">
        <v>15</v>
      </c>
      <c r="B1812" s="31">
        <v>37068</v>
      </c>
      <c r="C1812" s="6">
        <v>45.51</v>
      </c>
    </row>
    <row r="1813" spans="1:3" x14ac:dyDescent="0.25">
      <c r="A1813" t="s">
        <v>15</v>
      </c>
      <c r="B1813" s="31">
        <v>37102</v>
      </c>
      <c r="C1813" s="6">
        <v>45.08</v>
      </c>
    </row>
    <row r="1814" spans="1:3" x14ac:dyDescent="0.25">
      <c r="A1814" t="s">
        <v>15</v>
      </c>
      <c r="B1814" s="31">
        <v>37194</v>
      </c>
      <c r="C1814" s="6">
        <v>40.72</v>
      </c>
    </row>
    <row r="1815" spans="1:3" x14ac:dyDescent="0.25">
      <c r="A1815" t="s">
        <v>15</v>
      </c>
      <c r="B1815" s="31">
        <v>37224</v>
      </c>
      <c r="C1815" s="6">
        <v>43.04</v>
      </c>
    </row>
    <row r="1816" spans="1:3" x14ac:dyDescent="0.25">
      <c r="A1816" t="s">
        <v>15</v>
      </c>
      <c r="B1816" s="31">
        <v>37236</v>
      </c>
      <c r="C1816" s="6">
        <v>43.3</v>
      </c>
    </row>
    <row r="1817" spans="1:3" x14ac:dyDescent="0.25">
      <c r="A1817" t="s">
        <v>15</v>
      </c>
      <c r="B1817" s="32">
        <v>37284</v>
      </c>
      <c r="C1817" s="7">
        <v>43.78</v>
      </c>
    </row>
    <row r="1818" spans="1:3" x14ac:dyDescent="0.25">
      <c r="A1818" t="s">
        <v>15</v>
      </c>
      <c r="B1818" s="32">
        <v>37315</v>
      </c>
      <c r="C1818" s="7">
        <v>43.44</v>
      </c>
    </row>
    <row r="1819" spans="1:3" x14ac:dyDescent="0.25">
      <c r="A1819" t="s">
        <v>15</v>
      </c>
      <c r="B1819" s="32">
        <v>37342</v>
      </c>
      <c r="C1819" s="7">
        <v>47.45</v>
      </c>
    </row>
    <row r="1820" spans="1:3" x14ac:dyDescent="0.25">
      <c r="A1820" t="s">
        <v>15</v>
      </c>
      <c r="B1820" s="32">
        <v>37375</v>
      </c>
      <c r="C1820" s="7">
        <v>46.89</v>
      </c>
    </row>
    <row r="1821" spans="1:3" x14ac:dyDescent="0.25">
      <c r="A1821" t="s">
        <v>15</v>
      </c>
      <c r="B1821" s="32">
        <v>37406</v>
      </c>
      <c r="C1821" s="7">
        <v>46.34</v>
      </c>
    </row>
    <row r="1822" spans="1:3" x14ac:dyDescent="0.25">
      <c r="A1822" t="s">
        <v>15</v>
      </c>
      <c r="B1822" s="32">
        <v>37432</v>
      </c>
      <c r="C1822" s="7">
        <v>45.1</v>
      </c>
    </row>
    <row r="1823" spans="1:3" x14ac:dyDescent="0.25">
      <c r="A1823" t="s">
        <v>15</v>
      </c>
      <c r="B1823" s="32">
        <v>37468</v>
      </c>
      <c r="C1823" s="7">
        <v>45.8</v>
      </c>
    </row>
    <row r="1824" spans="1:3" x14ac:dyDescent="0.25">
      <c r="A1824" t="s">
        <v>15</v>
      </c>
      <c r="B1824" s="32">
        <v>37494</v>
      </c>
      <c r="C1824" s="7">
        <v>45.98</v>
      </c>
    </row>
    <row r="1825" spans="1:3" x14ac:dyDescent="0.25">
      <c r="A1825" t="s">
        <v>15</v>
      </c>
      <c r="B1825" s="32">
        <v>37522</v>
      </c>
      <c r="C1825" s="7">
        <v>46.81</v>
      </c>
    </row>
    <row r="1826" spans="1:3" x14ac:dyDescent="0.25">
      <c r="A1826" t="s">
        <v>15</v>
      </c>
      <c r="B1826" s="32">
        <v>37557</v>
      </c>
      <c r="C1826" s="7">
        <v>43.06</v>
      </c>
    </row>
    <row r="1827" spans="1:3" x14ac:dyDescent="0.25">
      <c r="A1827" t="s">
        <v>15</v>
      </c>
      <c r="B1827" s="32">
        <v>37585</v>
      </c>
      <c r="C1827" s="7">
        <v>46.67</v>
      </c>
    </row>
    <row r="1828" spans="1:3" x14ac:dyDescent="0.25">
      <c r="A1828" t="s">
        <v>15</v>
      </c>
      <c r="B1828" s="32">
        <v>37601</v>
      </c>
      <c r="C1828" s="7">
        <v>47.2</v>
      </c>
    </row>
    <row r="1829" spans="1:3" x14ac:dyDescent="0.25">
      <c r="A1829" t="s">
        <v>15</v>
      </c>
      <c r="B1829" s="33">
        <v>37629</v>
      </c>
      <c r="C1829" s="8">
        <v>46.86</v>
      </c>
    </row>
    <row r="1830" spans="1:3" x14ac:dyDescent="0.25">
      <c r="A1830" t="s">
        <v>15</v>
      </c>
      <c r="B1830" s="33">
        <v>37671</v>
      </c>
      <c r="C1830" s="8">
        <v>46.88</v>
      </c>
    </row>
    <row r="1831" spans="1:3" x14ac:dyDescent="0.25">
      <c r="A1831" t="s">
        <v>15</v>
      </c>
      <c r="B1831" s="33">
        <v>37697</v>
      </c>
      <c r="C1831" s="8">
        <v>47.61</v>
      </c>
    </row>
    <row r="1832" spans="1:3" x14ac:dyDescent="0.25">
      <c r="A1832" t="s">
        <v>15</v>
      </c>
      <c r="B1832" s="33">
        <v>37740</v>
      </c>
      <c r="C1832" s="8">
        <v>50.69</v>
      </c>
    </row>
    <row r="1833" spans="1:3" x14ac:dyDescent="0.25">
      <c r="A1833" t="s">
        <v>15</v>
      </c>
      <c r="B1833" s="33">
        <v>37770</v>
      </c>
      <c r="C1833" s="8">
        <v>46.76</v>
      </c>
    </row>
    <row r="1834" spans="1:3" x14ac:dyDescent="0.25">
      <c r="A1834" t="s">
        <v>15</v>
      </c>
      <c r="B1834" s="33">
        <v>37795</v>
      </c>
      <c r="C1834" s="8">
        <v>47.51</v>
      </c>
    </row>
    <row r="1835" spans="1:3" x14ac:dyDescent="0.25">
      <c r="A1835" t="s">
        <v>15</v>
      </c>
      <c r="B1835" s="33">
        <v>37831</v>
      </c>
      <c r="C1835" s="8">
        <v>47.55</v>
      </c>
    </row>
    <row r="1836" spans="1:3" x14ac:dyDescent="0.25">
      <c r="A1836" t="s">
        <v>15</v>
      </c>
      <c r="B1836" s="33">
        <v>37860</v>
      </c>
      <c r="C1836" s="8">
        <v>48.59</v>
      </c>
    </row>
    <row r="1837" spans="1:3" x14ac:dyDescent="0.25">
      <c r="A1837" t="s">
        <v>15</v>
      </c>
      <c r="B1837" s="33">
        <v>37875</v>
      </c>
      <c r="C1837" s="8">
        <v>50.94</v>
      </c>
    </row>
    <row r="1838" spans="1:3" x14ac:dyDescent="0.25">
      <c r="A1838" t="s">
        <v>15</v>
      </c>
      <c r="B1838" s="33">
        <v>37921</v>
      </c>
      <c r="C1838" s="8">
        <v>47.24</v>
      </c>
    </row>
    <row r="1839" spans="1:3" x14ac:dyDescent="0.25">
      <c r="A1839" t="s">
        <v>15</v>
      </c>
      <c r="B1839" s="33">
        <v>37949</v>
      </c>
      <c r="C1839" s="8">
        <v>44.97</v>
      </c>
    </row>
    <row r="1840" spans="1:3" x14ac:dyDescent="0.25">
      <c r="A1840" t="s">
        <v>15</v>
      </c>
      <c r="B1840" s="33">
        <v>37984</v>
      </c>
      <c r="C1840" s="8">
        <v>43.6</v>
      </c>
    </row>
    <row r="1841" spans="1:3" x14ac:dyDescent="0.25">
      <c r="A1841" t="s">
        <v>15</v>
      </c>
      <c r="B1841" s="32">
        <v>38007</v>
      </c>
      <c r="C1841" s="6">
        <v>47.5</v>
      </c>
    </row>
    <row r="1842" spans="1:3" x14ac:dyDescent="0.25">
      <c r="A1842" t="s">
        <v>15</v>
      </c>
      <c r="B1842" s="32">
        <v>38035</v>
      </c>
      <c r="C1842" s="6">
        <v>47.42</v>
      </c>
    </row>
    <row r="1843" spans="1:3" x14ac:dyDescent="0.25">
      <c r="A1843" t="s">
        <v>15</v>
      </c>
      <c r="B1843" s="32">
        <v>38076</v>
      </c>
      <c r="C1843" s="6">
        <v>48.71</v>
      </c>
    </row>
    <row r="1844" spans="1:3" x14ac:dyDescent="0.25">
      <c r="A1844" t="s">
        <v>15</v>
      </c>
      <c r="B1844" s="32">
        <v>38103</v>
      </c>
      <c r="C1844" s="6">
        <v>48.34</v>
      </c>
    </row>
    <row r="1845" spans="1:3" x14ac:dyDescent="0.25">
      <c r="A1845" t="s">
        <v>15</v>
      </c>
      <c r="B1845" s="32">
        <v>38119</v>
      </c>
      <c r="C1845" s="6">
        <v>57.26</v>
      </c>
    </row>
    <row r="1846" spans="1:3" x14ac:dyDescent="0.25">
      <c r="A1846" t="s">
        <v>15</v>
      </c>
      <c r="B1846" s="32">
        <v>38153</v>
      </c>
      <c r="C1846" s="6">
        <v>43.56</v>
      </c>
    </row>
    <row r="1847" spans="1:3" x14ac:dyDescent="0.25">
      <c r="A1847" t="s">
        <v>15</v>
      </c>
      <c r="B1847" s="32">
        <v>38183</v>
      </c>
      <c r="C1847" s="6">
        <v>46</v>
      </c>
    </row>
    <row r="1848" spans="1:3" x14ac:dyDescent="0.25">
      <c r="A1848" t="s">
        <v>15</v>
      </c>
      <c r="B1848" s="32">
        <v>38222</v>
      </c>
      <c r="C1848" s="6">
        <v>41.47</v>
      </c>
    </row>
    <row r="1849" spans="1:3" x14ac:dyDescent="0.25">
      <c r="A1849" t="s">
        <v>15</v>
      </c>
      <c r="B1849" s="32">
        <v>38243</v>
      </c>
      <c r="C1849" s="6">
        <v>41.57</v>
      </c>
    </row>
    <row r="1850" spans="1:3" x14ac:dyDescent="0.25">
      <c r="A1850" t="s">
        <v>15</v>
      </c>
      <c r="B1850" s="32">
        <v>38285</v>
      </c>
      <c r="C1850" s="6">
        <v>42.14</v>
      </c>
    </row>
    <row r="1851" spans="1:3" x14ac:dyDescent="0.25">
      <c r="A1851" t="s">
        <v>15</v>
      </c>
      <c r="B1851" s="32">
        <v>38313</v>
      </c>
      <c r="C1851" s="6">
        <v>46.8</v>
      </c>
    </row>
    <row r="1852" spans="1:3" x14ac:dyDescent="0.25">
      <c r="A1852" t="s">
        <v>15</v>
      </c>
      <c r="B1852" s="32">
        <v>38334</v>
      </c>
      <c r="C1852" s="6">
        <v>44.39</v>
      </c>
    </row>
    <row r="1853" spans="1:3" x14ac:dyDescent="0.25">
      <c r="A1853" t="s">
        <v>15</v>
      </c>
      <c r="B1853" s="34">
        <v>38377</v>
      </c>
      <c r="C1853" s="9">
        <v>46.18</v>
      </c>
    </row>
    <row r="1854" spans="1:3" x14ac:dyDescent="0.25">
      <c r="A1854" t="s">
        <v>15</v>
      </c>
      <c r="B1854" s="34">
        <v>38406</v>
      </c>
      <c r="C1854" s="9">
        <v>47.78</v>
      </c>
    </row>
    <row r="1855" spans="1:3" x14ac:dyDescent="0.25">
      <c r="A1855" t="s">
        <v>15</v>
      </c>
      <c r="B1855" s="34">
        <v>38427</v>
      </c>
      <c r="C1855" s="9">
        <v>48.65</v>
      </c>
    </row>
    <row r="1856" spans="1:3" x14ac:dyDescent="0.25">
      <c r="A1856" t="s">
        <v>15</v>
      </c>
      <c r="B1856" s="34">
        <v>38467</v>
      </c>
      <c r="C1856" s="9">
        <v>51.48</v>
      </c>
    </row>
    <row r="1857" spans="1:3" x14ac:dyDescent="0.25">
      <c r="A1857" t="s">
        <v>15</v>
      </c>
      <c r="B1857" s="34">
        <v>38495</v>
      </c>
      <c r="C1857" s="9">
        <v>50.81</v>
      </c>
    </row>
    <row r="1858" spans="1:3" x14ac:dyDescent="0.25">
      <c r="A1858" t="s">
        <v>15</v>
      </c>
      <c r="B1858" s="34">
        <v>38533</v>
      </c>
      <c r="C1858" s="9">
        <v>52.72</v>
      </c>
    </row>
    <row r="1859" spans="1:3" x14ac:dyDescent="0.25">
      <c r="A1859" t="s">
        <v>15</v>
      </c>
      <c r="B1859" s="34">
        <v>38560</v>
      </c>
      <c r="C1859" s="9">
        <v>55.53</v>
      </c>
    </row>
    <row r="1860" spans="1:3" x14ac:dyDescent="0.25">
      <c r="A1860" t="s">
        <v>15</v>
      </c>
      <c r="B1860" s="34">
        <v>38587</v>
      </c>
      <c r="C1860" s="9">
        <v>53.55</v>
      </c>
    </row>
    <row r="1861" spans="1:3" x14ac:dyDescent="0.25">
      <c r="A1861" t="s">
        <v>15</v>
      </c>
      <c r="B1861" s="34">
        <v>38622</v>
      </c>
      <c r="C1861" s="9">
        <v>53.3</v>
      </c>
    </row>
    <row r="1862" spans="1:3" x14ac:dyDescent="0.25">
      <c r="A1862" t="s">
        <v>15</v>
      </c>
      <c r="B1862" s="34">
        <v>38650</v>
      </c>
      <c r="C1862" s="9">
        <v>53.8</v>
      </c>
    </row>
    <row r="1863" spans="1:3" x14ac:dyDescent="0.25">
      <c r="A1863" t="s">
        <v>15</v>
      </c>
      <c r="B1863" s="34">
        <v>38686</v>
      </c>
      <c r="C1863" s="9">
        <v>53.47</v>
      </c>
    </row>
    <row r="1864" spans="1:3" x14ac:dyDescent="0.25">
      <c r="A1864" t="s">
        <v>15</v>
      </c>
      <c r="B1864" s="34">
        <v>38713</v>
      </c>
      <c r="C1864" s="9">
        <v>59.1</v>
      </c>
    </row>
    <row r="1865" spans="1:3" x14ac:dyDescent="0.25">
      <c r="A1865" t="s">
        <v>15</v>
      </c>
      <c r="B1865" s="34">
        <v>38713</v>
      </c>
      <c r="C1865" s="9">
        <v>53.8</v>
      </c>
    </row>
    <row r="1866" spans="1:3" x14ac:dyDescent="0.25">
      <c r="A1866" t="s">
        <v>15</v>
      </c>
      <c r="B1866" s="32">
        <v>38741</v>
      </c>
      <c r="C1866" s="10">
        <v>50.7</v>
      </c>
    </row>
    <row r="1867" spans="1:3" x14ac:dyDescent="0.25">
      <c r="A1867" t="s">
        <v>15</v>
      </c>
      <c r="B1867" s="32">
        <v>38770</v>
      </c>
      <c r="C1867" s="10">
        <v>54.76</v>
      </c>
    </row>
    <row r="1868" spans="1:3" x14ac:dyDescent="0.25">
      <c r="A1868" t="s">
        <v>15</v>
      </c>
      <c r="B1868" s="32">
        <v>38803</v>
      </c>
      <c r="C1868" s="10">
        <v>67.52</v>
      </c>
    </row>
    <row r="1869" spans="1:3" x14ac:dyDescent="0.25">
      <c r="A1869" t="s">
        <v>15</v>
      </c>
      <c r="B1869" s="32">
        <v>38867</v>
      </c>
      <c r="C1869" s="10">
        <v>52.14</v>
      </c>
    </row>
    <row r="1870" spans="1:3" x14ac:dyDescent="0.25">
      <c r="A1870" t="s">
        <v>15</v>
      </c>
      <c r="B1870" s="32">
        <v>38880</v>
      </c>
      <c r="C1870" s="10">
        <v>52.49</v>
      </c>
    </row>
    <row r="1871" spans="1:3" x14ac:dyDescent="0.25">
      <c r="A1871" t="s">
        <v>15</v>
      </c>
      <c r="B1871" s="32">
        <v>38915</v>
      </c>
      <c r="C1871" s="10">
        <v>52</v>
      </c>
    </row>
    <row r="1872" spans="1:3" x14ac:dyDescent="0.25">
      <c r="A1872" t="s">
        <v>15</v>
      </c>
      <c r="B1872" s="32">
        <v>38943</v>
      </c>
      <c r="C1872" s="10">
        <v>51.56</v>
      </c>
    </row>
    <row r="1873" spans="1:3" x14ac:dyDescent="0.25">
      <c r="A1873" t="s">
        <v>15</v>
      </c>
      <c r="B1873" s="32">
        <v>38985</v>
      </c>
      <c r="C1873" s="10">
        <v>50.26</v>
      </c>
    </row>
    <row r="1874" spans="1:3" x14ac:dyDescent="0.25">
      <c r="A1874" t="s">
        <v>15</v>
      </c>
      <c r="B1874" s="32">
        <v>39015</v>
      </c>
      <c r="C1874" s="10">
        <v>50.3</v>
      </c>
    </row>
    <row r="1875" spans="1:3" x14ac:dyDescent="0.25">
      <c r="A1875" t="s">
        <v>15</v>
      </c>
      <c r="B1875" s="32">
        <v>39041</v>
      </c>
      <c r="C1875" s="10">
        <v>48.87</v>
      </c>
    </row>
    <row r="1876" spans="1:3" x14ac:dyDescent="0.25">
      <c r="A1876" t="s">
        <v>15</v>
      </c>
      <c r="B1876" s="32">
        <v>39065</v>
      </c>
      <c r="C1876" s="10">
        <v>47.9</v>
      </c>
    </row>
    <row r="1877" spans="1:3" x14ac:dyDescent="0.25">
      <c r="A1877" t="s">
        <v>15</v>
      </c>
      <c r="B1877" s="33">
        <v>39106</v>
      </c>
      <c r="C1877" s="11">
        <v>50.26</v>
      </c>
    </row>
    <row r="1878" spans="1:3" x14ac:dyDescent="0.25">
      <c r="A1878" t="s">
        <v>15</v>
      </c>
      <c r="B1878" s="33">
        <v>39141</v>
      </c>
      <c r="C1878" s="11">
        <v>53.07</v>
      </c>
    </row>
    <row r="1879" spans="1:3" x14ac:dyDescent="0.25">
      <c r="A1879" t="s">
        <v>15</v>
      </c>
      <c r="B1879" s="33">
        <v>39161</v>
      </c>
      <c r="C1879" s="11">
        <v>52.03</v>
      </c>
    </row>
    <row r="1880" spans="1:3" x14ac:dyDescent="0.25">
      <c r="A1880" t="s">
        <v>15</v>
      </c>
      <c r="B1880" s="33">
        <v>39189</v>
      </c>
      <c r="C1880" s="11">
        <v>53.71</v>
      </c>
    </row>
    <row r="1881" spans="1:3" x14ac:dyDescent="0.25">
      <c r="A1881" t="s">
        <v>15</v>
      </c>
      <c r="B1881" s="33">
        <v>39244</v>
      </c>
      <c r="C1881" s="11">
        <v>52.23</v>
      </c>
    </row>
    <row r="1882" spans="1:3" x14ac:dyDescent="0.25">
      <c r="A1882" t="s">
        <v>15</v>
      </c>
      <c r="B1882" s="33">
        <v>39272</v>
      </c>
      <c r="C1882" s="11">
        <v>52.48</v>
      </c>
    </row>
    <row r="1883" spans="1:3" x14ac:dyDescent="0.25">
      <c r="A1883" t="s">
        <v>15</v>
      </c>
      <c r="B1883" s="33">
        <v>39329</v>
      </c>
      <c r="C1883" s="11">
        <v>51.1</v>
      </c>
    </row>
    <row r="1884" spans="1:3" x14ac:dyDescent="0.25">
      <c r="A1884" t="s">
        <v>15</v>
      </c>
      <c r="B1884" s="33">
        <v>39384</v>
      </c>
      <c r="C1884" s="11">
        <v>47.37</v>
      </c>
    </row>
    <row r="1885" spans="1:3" x14ac:dyDescent="0.25">
      <c r="A1885" t="s">
        <v>15</v>
      </c>
      <c r="B1885" s="33">
        <v>39413</v>
      </c>
      <c r="C1885" s="11">
        <v>46.49</v>
      </c>
    </row>
    <row r="1886" spans="1:3" x14ac:dyDescent="0.25">
      <c r="A1886" t="s">
        <v>15</v>
      </c>
      <c r="B1886" s="34">
        <v>39520</v>
      </c>
      <c r="C1886" s="9">
        <v>61.05</v>
      </c>
    </row>
    <row r="1887" spans="1:3" x14ac:dyDescent="0.25">
      <c r="A1887" t="s">
        <v>15</v>
      </c>
      <c r="B1887" s="34">
        <v>39541</v>
      </c>
      <c r="C1887" s="9">
        <v>55.61</v>
      </c>
    </row>
    <row r="1888" spans="1:3" x14ac:dyDescent="0.25">
      <c r="A1888" t="s">
        <v>15</v>
      </c>
      <c r="B1888" s="34">
        <v>39595</v>
      </c>
      <c r="C1888" s="9">
        <v>60.61</v>
      </c>
    </row>
    <row r="1889" spans="1:3" x14ac:dyDescent="0.25">
      <c r="A1889" t="s">
        <v>15</v>
      </c>
      <c r="B1889" s="34">
        <v>39610</v>
      </c>
      <c r="C1889" s="9">
        <v>53.48</v>
      </c>
    </row>
    <row r="1890" spans="1:3" x14ac:dyDescent="0.25">
      <c r="A1890" t="s">
        <v>15</v>
      </c>
      <c r="B1890" s="34">
        <v>39643</v>
      </c>
      <c r="C1890" s="9">
        <v>49.73</v>
      </c>
    </row>
    <row r="1891" spans="1:3" x14ac:dyDescent="0.25">
      <c r="A1891" t="s">
        <v>15</v>
      </c>
      <c r="B1891" s="34">
        <v>39686</v>
      </c>
      <c r="C1891" s="9">
        <v>51.35</v>
      </c>
    </row>
    <row r="1892" spans="1:3" x14ac:dyDescent="0.25">
      <c r="A1892" t="s">
        <v>15</v>
      </c>
      <c r="B1892" s="35">
        <v>39720</v>
      </c>
      <c r="C1892" s="12">
        <v>53.2</v>
      </c>
    </row>
    <row r="1893" spans="1:3" x14ac:dyDescent="0.25">
      <c r="A1893" t="s">
        <v>15</v>
      </c>
      <c r="B1893" s="35">
        <v>39742</v>
      </c>
      <c r="C1893" s="12">
        <v>52.51</v>
      </c>
    </row>
    <row r="1894" spans="1:3" x14ac:dyDescent="0.25">
      <c r="A1894" t="s">
        <v>15</v>
      </c>
      <c r="B1894" s="35">
        <v>39778</v>
      </c>
      <c r="C1894" s="12">
        <v>53.39</v>
      </c>
    </row>
    <row r="1895" spans="1:3" x14ac:dyDescent="0.25">
      <c r="A1895" t="s">
        <v>15</v>
      </c>
      <c r="B1895" s="35">
        <v>39793</v>
      </c>
      <c r="C1895" s="12">
        <v>52.86</v>
      </c>
    </row>
    <row r="1896" spans="1:3" x14ac:dyDescent="0.25">
      <c r="A1896" t="s">
        <v>15</v>
      </c>
      <c r="B1896" s="36">
        <v>39841</v>
      </c>
      <c r="C1896" s="3">
        <v>52.2</v>
      </c>
    </row>
    <row r="1897" spans="1:3" x14ac:dyDescent="0.25">
      <c r="A1897" t="s">
        <v>15</v>
      </c>
      <c r="B1897" s="36">
        <v>39860</v>
      </c>
      <c r="C1897" s="13">
        <v>54.99</v>
      </c>
    </row>
    <row r="1898" spans="1:3" x14ac:dyDescent="0.25">
      <c r="A1898" t="s">
        <v>15</v>
      </c>
      <c r="B1898" s="36">
        <v>39888</v>
      </c>
      <c r="C1898" s="13">
        <v>57.1</v>
      </c>
    </row>
    <row r="1899" spans="1:3" x14ac:dyDescent="0.25">
      <c r="A1899" t="s">
        <v>15</v>
      </c>
      <c r="B1899" s="38">
        <v>39919</v>
      </c>
      <c r="C1899" s="15">
        <v>60.6</v>
      </c>
    </row>
    <row r="1900" spans="1:3" x14ac:dyDescent="0.25">
      <c r="A1900" t="s">
        <v>15</v>
      </c>
      <c r="B1900" s="38">
        <v>39959</v>
      </c>
      <c r="C1900" s="15">
        <v>57.9</v>
      </c>
    </row>
    <row r="1901" spans="1:3" x14ac:dyDescent="0.25">
      <c r="A1901" t="s">
        <v>15</v>
      </c>
      <c r="B1901" s="38">
        <v>39979</v>
      </c>
      <c r="C1901" s="15">
        <v>55</v>
      </c>
    </row>
    <row r="1902" spans="1:3" x14ac:dyDescent="0.25">
      <c r="A1902" t="s">
        <v>15</v>
      </c>
      <c r="B1902" s="38">
        <v>40007</v>
      </c>
      <c r="C1902" s="15">
        <v>53.3</v>
      </c>
    </row>
    <row r="1903" spans="1:3" x14ac:dyDescent="0.25">
      <c r="A1903" t="s">
        <v>15</v>
      </c>
      <c r="B1903" s="38">
        <v>40049</v>
      </c>
      <c r="C1903" s="15">
        <v>56.6</v>
      </c>
    </row>
    <row r="1904" spans="1:3" x14ac:dyDescent="0.25">
      <c r="A1904" t="s">
        <v>15</v>
      </c>
      <c r="B1904" s="38">
        <v>40064</v>
      </c>
      <c r="C1904" s="15">
        <v>56.7</v>
      </c>
    </row>
    <row r="1905" spans="1:3" x14ac:dyDescent="0.25">
      <c r="A1905" t="s">
        <v>15</v>
      </c>
      <c r="B1905" s="38">
        <v>40113</v>
      </c>
      <c r="C1905" s="15">
        <v>47.3</v>
      </c>
    </row>
    <row r="1906" spans="1:3" x14ac:dyDescent="0.25">
      <c r="A1906" t="s">
        <v>15</v>
      </c>
      <c r="B1906" s="38">
        <v>40140</v>
      </c>
      <c r="C1906" s="15">
        <v>51.3</v>
      </c>
    </row>
    <row r="1907" spans="1:3" x14ac:dyDescent="0.25">
      <c r="A1907" t="s">
        <v>15</v>
      </c>
      <c r="B1907" s="38">
        <v>40175</v>
      </c>
      <c r="C1907" s="15">
        <v>56.5</v>
      </c>
    </row>
    <row r="1908" spans="1:3" x14ac:dyDescent="0.25">
      <c r="A1908" t="s">
        <v>15</v>
      </c>
      <c r="B1908" s="38">
        <v>40204</v>
      </c>
      <c r="C1908" s="15">
        <v>53.6</v>
      </c>
    </row>
    <row r="1909" spans="1:3" x14ac:dyDescent="0.25">
      <c r="A1909" t="s">
        <v>15</v>
      </c>
      <c r="B1909" s="38">
        <v>40225</v>
      </c>
      <c r="C1909" s="15">
        <v>54.6</v>
      </c>
    </row>
    <row r="1910" spans="1:3" x14ac:dyDescent="0.25">
      <c r="A1910" t="s">
        <v>15</v>
      </c>
      <c r="B1910" s="38">
        <v>40252</v>
      </c>
      <c r="C1910" s="15">
        <v>56.8</v>
      </c>
    </row>
    <row r="1911" spans="1:3" x14ac:dyDescent="0.25">
      <c r="A1911" t="s">
        <v>15</v>
      </c>
      <c r="B1911" s="38">
        <v>40290</v>
      </c>
      <c r="C1911" s="15">
        <v>59.5</v>
      </c>
    </row>
    <row r="1912" spans="1:3" x14ac:dyDescent="0.25">
      <c r="A1912" t="s">
        <v>15</v>
      </c>
      <c r="B1912" s="38">
        <v>40322</v>
      </c>
      <c r="C1912" s="15">
        <v>61.2</v>
      </c>
    </row>
    <row r="1913" spans="1:3" x14ac:dyDescent="0.25">
      <c r="A1913" t="s">
        <v>15</v>
      </c>
      <c r="B1913" s="38">
        <v>40359</v>
      </c>
      <c r="C1913" s="15">
        <v>54.1</v>
      </c>
    </row>
    <row r="1914" spans="1:3" x14ac:dyDescent="0.25">
      <c r="A1914" t="s">
        <v>15</v>
      </c>
      <c r="B1914" s="38">
        <v>40373</v>
      </c>
      <c r="C1914" s="15">
        <v>54</v>
      </c>
    </row>
    <row r="1915" spans="1:3" x14ac:dyDescent="0.25">
      <c r="A1915" t="s">
        <v>15</v>
      </c>
      <c r="B1915" s="38">
        <v>40402</v>
      </c>
      <c r="C1915" s="15">
        <v>56.1</v>
      </c>
    </row>
    <row r="1916" spans="1:3" x14ac:dyDescent="0.25">
      <c r="A1916" t="s">
        <v>15</v>
      </c>
      <c r="B1916" s="38">
        <v>40430</v>
      </c>
      <c r="C1916" s="15">
        <v>56.9</v>
      </c>
    </row>
    <row r="1917" spans="1:3" x14ac:dyDescent="0.25">
      <c r="A1917" t="s">
        <v>15</v>
      </c>
      <c r="B1917" s="38">
        <v>40469</v>
      </c>
      <c r="C1917" s="15">
        <v>52.6</v>
      </c>
    </row>
    <row r="1918" spans="1:3" x14ac:dyDescent="0.25">
      <c r="A1918" t="s">
        <v>15</v>
      </c>
      <c r="B1918" s="38">
        <v>40497</v>
      </c>
      <c r="C1918" s="15">
        <v>55.3</v>
      </c>
    </row>
    <row r="1919" spans="1:3" x14ac:dyDescent="0.25">
      <c r="A1919" t="s">
        <v>15</v>
      </c>
      <c r="B1919" s="38">
        <v>40568</v>
      </c>
      <c r="C1919" s="15">
        <v>53.5</v>
      </c>
    </row>
    <row r="1920" spans="1:3" x14ac:dyDescent="0.25">
      <c r="A1920" t="s">
        <v>15</v>
      </c>
      <c r="B1920" s="38">
        <v>40597</v>
      </c>
      <c r="C1920" s="15">
        <v>53.5</v>
      </c>
    </row>
    <row r="1921" spans="1:3" x14ac:dyDescent="0.25">
      <c r="A1921" t="s">
        <v>15</v>
      </c>
      <c r="B1921" s="38">
        <v>40610</v>
      </c>
      <c r="C1921" s="15">
        <v>54.1</v>
      </c>
    </row>
    <row r="1922" spans="1:3" x14ac:dyDescent="0.25">
      <c r="A1922" t="s">
        <v>15</v>
      </c>
      <c r="B1922" s="38">
        <v>40661</v>
      </c>
      <c r="C1922" s="15">
        <v>65.8</v>
      </c>
    </row>
    <row r="1923" spans="1:3" x14ac:dyDescent="0.25">
      <c r="A1923" t="s">
        <v>15</v>
      </c>
      <c r="B1923" s="38">
        <v>40694</v>
      </c>
      <c r="C1923" s="15">
        <v>62.1</v>
      </c>
    </row>
    <row r="1924" spans="1:3" x14ac:dyDescent="0.25">
      <c r="A1924" t="s">
        <v>15</v>
      </c>
      <c r="B1924" s="38">
        <v>40723</v>
      </c>
      <c r="C1924" s="15">
        <v>61.8</v>
      </c>
    </row>
    <row r="1925" spans="1:3" x14ac:dyDescent="0.25">
      <c r="A1925" t="s">
        <v>15</v>
      </c>
      <c r="B1925" s="38">
        <v>40749</v>
      </c>
      <c r="C1925" s="15">
        <v>59.7</v>
      </c>
    </row>
    <row r="1926" spans="1:3" x14ac:dyDescent="0.25">
      <c r="A1926" t="s">
        <v>15</v>
      </c>
      <c r="B1926" s="38">
        <v>40770</v>
      </c>
      <c r="C1926" s="15">
        <v>62.6</v>
      </c>
    </row>
    <row r="1927" spans="1:3" x14ac:dyDescent="0.25">
      <c r="A1927" t="s">
        <v>15</v>
      </c>
      <c r="B1927" s="38">
        <v>40799</v>
      </c>
      <c r="C1927" s="15">
        <v>61</v>
      </c>
    </row>
    <row r="1928" spans="1:3" x14ac:dyDescent="0.25">
      <c r="A1928" t="s">
        <v>15</v>
      </c>
      <c r="B1928" s="38">
        <v>40819</v>
      </c>
      <c r="C1928" s="15">
        <v>61.8</v>
      </c>
    </row>
    <row r="1929" spans="1:3" x14ac:dyDescent="0.25">
      <c r="A1929" t="s">
        <v>15</v>
      </c>
      <c r="B1929" s="38">
        <v>40868</v>
      </c>
      <c r="C1929" s="15">
        <v>61.6</v>
      </c>
    </row>
    <row r="1930" spans="1:3" x14ac:dyDescent="0.25">
      <c r="A1930" t="s">
        <v>15</v>
      </c>
      <c r="B1930" s="38">
        <v>40889</v>
      </c>
      <c r="C1930" s="15">
        <v>59</v>
      </c>
    </row>
    <row r="1931" spans="1:3" x14ac:dyDescent="0.25">
      <c r="A1931" t="s">
        <v>15</v>
      </c>
      <c r="B1931" s="38">
        <v>40917</v>
      </c>
      <c r="C1931" s="15">
        <v>61.5</v>
      </c>
    </row>
    <row r="1932" spans="1:3" x14ac:dyDescent="0.25">
      <c r="A1932" t="s">
        <v>15</v>
      </c>
      <c r="B1932" s="38">
        <v>40946</v>
      </c>
      <c r="C1932" s="15">
        <v>64</v>
      </c>
    </row>
    <row r="1933" spans="1:3" x14ac:dyDescent="0.25">
      <c r="A1933" t="s">
        <v>15</v>
      </c>
      <c r="B1933" s="38">
        <v>40983</v>
      </c>
      <c r="C1933" s="15">
        <v>61.2</v>
      </c>
    </row>
    <row r="1934" spans="1:3" x14ac:dyDescent="0.25">
      <c r="A1934" t="s">
        <v>15</v>
      </c>
      <c r="B1934" s="38">
        <v>41023</v>
      </c>
      <c r="C1934" s="15">
        <v>69</v>
      </c>
    </row>
    <row r="1935" spans="1:3" x14ac:dyDescent="0.25">
      <c r="A1935" t="s">
        <v>15</v>
      </c>
      <c r="B1935" s="38">
        <v>41059</v>
      </c>
      <c r="C1935" s="15">
        <v>65.2</v>
      </c>
    </row>
    <row r="1936" spans="1:3" x14ac:dyDescent="0.25">
      <c r="A1936" t="s">
        <v>15</v>
      </c>
      <c r="B1936" s="38">
        <v>41086</v>
      </c>
      <c r="C1936" s="15">
        <v>66.900000000000006</v>
      </c>
    </row>
    <row r="1937" spans="1:3" x14ac:dyDescent="0.25">
      <c r="A1937" t="s">
        <v>15</v>
      </c>
      <c r="B1937" s="38">
        <v>41123</v>
      </c>
      <c r="C1937" s="15">
        <v>69.099999999999994</v>
      </c>
    </row>
    <row r="1938" spans="1:3" x14ac:dyDescent="0.25">
      <c r="A1938" t="s">
        <v>15</v>
      </c>
      <c r="B1938" s="38">
        <v>41141</v>
      </c>
      <c r="C1938" s="15">
        <v>70.3</v>
      </c>
    </row>
    <row r="1939" spans="1:3" x14ac:dyDescent="0.25">
      <c r="A1939" t="s">
        <v>15</v>
      </c>
      <c r="B1939" s="38">
        <v>41176</v>
      </c>
      <c r="C1939" s="15">
        <v>68.599999999999994</v>
      </c>
    </row>
    <row r="1940" spans="1:3" x14ac:dyDescent="0.25">
      <c r="A1940" t="s">
        <v>15</v>
      </c>
      <c r="B1940" s="38">
        <v>41212</v>
      </c>
      <c r="C1940" s="15">
        <v>67.400000000000006</v>
      </c>
    </row>
    <row r="1941" spans="1:3" x14ac:dyDescent="0.25">
      <c r="A1941" t="s">
        <v>15</v>
      </c>
      <c r="B1941" s="38">
        <v>41241</v>
      </c>
      <c r="C1941" s="15">
        <v>64.8</v>
      </c>
    </row>
    <row r="1942" spans="1:3" x14ac:dyDescent="0.25">
      <c r="A1942" t="s">
        <v>15</v>
      </c>
      <c r="B1942" s="38">
        <v>41260</v>
      </c>
      <c r="C1942" s="15">
        <v>65.2</v>
      </c>
    </row>
    <row r="1943" spans="1:3" x14ac:dyDescent="0.25">
      <c r="A1943" t="s">
        <v>15</v>
      </c>
      <c r="B1943" s="38">
        <v>41309</v>
      </c>
      <c r="C1943" s="15">
        <v>68</v>
      </c>
    </row>
    <row r="1944" spans="1:3" x14ac:dyDescent="0.25">
      <c r="A1944" t="s">
        <v>15</v>
      </c>
      <c r="B1944" s="38">
        <v>41323</v>
      </c>
      <c r="C1944" s="15">
        <v>70.2</v>
      </c>
    </row>
    <row r="1945" spans="1:3" x14ac:dyDescent="0.25">
      <c r="A1945" t="s">
        <v>15</v>
      </c>
      <c r="B1945" s="38">
        <v>41347</v>
      </c>
      <c r="C1945" s="15">
        <v>78.3</v>
      </c>
    </row>
    <row r="1946" spans="1:3" x14ac:dyDescent="0.25">
      <c r="A1946" t="s">
        <v>15</v>
      </c>
      <c r="B1946" s="38">
        <v>41402</v>
      </c>
      <c r="C1946" s="15">
        <v>78.599999999999994</v>
      </c>
    </row>
    <row r="1947" spans="1:3" x14ac:dyDescent="0.25">
      <c r="A1947" t="s">
        <v>15</v>
      </c>
      <c r="B1947" s="38">
        <v>41444</v>
      </c>
      <c r="C1947" s="15">
        <v>71.3</v>
      </c>
    </row>
    <row r="1948" spans="1:3" x14ac:dyDescent="0.25">
      <c r="A1948" t="s">
        <v>15</v>
      </c>
      <c r="B1948" s="38">
        <v>41471</v>
      </c>
      <c r="C1948" s="15">
        <v>65.2</v>
      </c>
    </row>
    <row r="1949" spans="1:3" x14ac:dyDescent="0.25">
      <c r="A1949" t="s">
        <v>15</v>
      </c>
      <c r="B1949" s="38">
        <v>41500</v>
      </c>
      <c r="C1949" s="15">
        <v>63.1</v>
      </c>
    </row>
    <row r="1950" spans="1:3" x14ac:dyDescent="0.25">
      <c r="A1950" t="s">
        <v>15</v>
      </c>
      <c r="B1950" s="38">
        <v>41527</v>
      </c>
      <c r="C1950" s="15">
        <v>65.400000000000006</v>
      </c>
    </row>
    <row r="1951" spans="1:3" x14ac:dyDescent="0.25">
      <c r="A1951" t="s">
        <v>15</v>
      </c>
      <c r="B1951" s="38">
        <v>41571</v>
      </c>
      <c r="C1951" s="15">
        <v>68.7</v>
      </c>
    </row>
    <row r="1952" spans="1:3" x14ac:dyDescent="0.25">
      <c r="A1952" t="s">
        <v>15</v>
      </c>
      <c r="B1952" s="38">
        <v>41610</v>
      </c>
      <c r="C1952" s="15">
        <v>66.400000000000006</v>
      </c>
    </row>
    <row r="1953" spans="1:3" x14ac:dyDescent="0.25">
      <c r="A1953" t="s">
        <v>15</v>
      </c>
      <c r="B1953" s="38">
        <v>41626</v>
      </c>
      <c r="C1953" s="15">
        <v>68.400000000000006</v>
      </c>
    </row>
    <row r="1954" spans="1:3" x14ac:dyDescent="0.25">
      <c r="A1954" t="s">
        <v>15</v>
      </c>
      <c r="B1954" s="38">
        <v>41694</v>
      </c>
      <c r="C1954" s="15">
        <v>68.099999999999994</v>
      </c>
    </row>
    <row r="1955" spans="1:3" x14ac:dyDescent="0.25">
      <c r="A1955" t="s">
        <v>15</v>
      </c>
      <c r="B1955" s="38">
        <v>41718</v>
      </c>
      <c r="C1955" s="15">
        <v>70.2</v>
      </c>
    </row>
    <row r="1956" spans="1:3" x14ac:dyDescent="0.25">
      <c r="A1956" t="s">
        <v>15</v>
      </c>
      <c r="B1956" s="38">
        <v>41746</v>
      </c>
      <c r="C1956" s="15">
        <v>76.900000000000006</v>
      </c>
    </row>
    <row r="1957" spans="1:3" x14ac:dyDescent="0.25">
      <c r="A1957" t="s">
        <v>15</v>
      </c>
      <c r="B1957" s="38">
        <v>41815</v>
      </c>
      <c r="C1957" s="15">
        <v>68.400000000000006</v>
      </c>
    </row>
    <row r="1958" spans="1:3" x14ac:dyDescent="0.25">
      <c r="A1958" t="s">
        <v>15</v>
      </c>
      <c r="B1958" s="38">
        <v>41837</v>
      </c>
      <c r="C1958" s="15">
        <v>69.5</v>
      </c>
    </row>
    <row r="1959" spans="1:3" x14ac:dyDescent="0.25">
      <c r="A1959" t="s">
        <v>15</v>
      </c>
      <c r="B1959" s="38">
        <v>41865</v>
      </c>
      <c r="C1959" s="15">
        <v>66.3</v>
      </c>
    </row>
    <row r="1960" spans="1:3" x14ac:dyDescent="0.25">
      <c r="A1960" t="s">
        <v>15</v>
      </c>
      <c r="B1960" s="38">
        <v>41890</v>
      </c>
      <c r="C1960" s="15">
        <v>66.3</v>
      </c>
    </row>
    <row r="1961" spans="1:3" x14ac:dyDescent="0.25">
      <c r="A1961" t="s">
        <v>15</v>
      </c>
      <c r="B1961" s="38">
        <v>41941</v>
      </c>
      <c r="C1961" s="15">
        <v>69.400000000000006</v>
      </c>
    </row>
    <row r="1962" spans="1:3" x14ac:dyDescent="0.25">
      <c r="A1962" t="s">
        <v>15</v>
      </c>
      <c r="B1962" s="38">
        <v>41984</v>
      </c>
      <c r="C1962" s="15">
        <v>67.3</v>
      </c>
    </row>
    <row r="1963" spans="1:3" x14ac:dyDescent="0.25">
      <c r="A1963" t="s">
        <v>15</v>
      </c>
      <c r="B1963" s="38">
        <v>42031</v>
      </c>
      <c r="C1963" s="15">
        <v>67</v>
      </c>
    </row>
    <row r="1964" spans="1:3" x14ac:dyDescent="0.25">
      <c r="A1964" t="s">
        <v>15</v>
      </c>
      <c r="B1964" s="38">
        <v>42052</v>
      </c>
      <c r="C1964" s="15">
        <v>68.8</v>
      </c>
    </row>
    <row r="1965" spans="1:3" x14ac:dyDescent="0.25">
      <c r="A1965" t="s">
        <v>15</v>
      </c>
      <c r="B1965" s="38">
        <v>42121</v>
      </c>
      <c r="C1965" s="15">
        <v>73.599999999999994</v>
      </c>
    </row>
    <row r="1966" spans="1:3" x14ac:dyDescent="0.25">
      <c r="A1966" t="s">
        <v>15</v>
      </c>
      <c r="B1966" s="38">
        <v>42157</v>
      </c>
      <c r="C1966" s="15">
        <v>71.099999999999994</v>
      </c>
    </row>
    <row r="1967" spans="1:3" x14ac:dyDescent="0.25">
      <c r="A1967" t="s">
        <v>15</v>
      </c>
      <c r="B1967" s="38">
        <v>42193</v>
      </c>
      <c r="C1967" s="15">
        <v>65.099999999999994</v>
      </c>
    </row>
    <row r="1968" spans="1:3" x14ac:dyDescent="0.25">
      <c r="A1968" t="s">
        <v>15</v>
      </c>
      <c r="B1968" s="38">
        <v>42220</v>
      </c>
      <c r="C1968" s="15">
        <v>68.3</v>
      </c>
    </row>
    <row r="1969" spans="1:3" x14ac:dyDescent="0.25">
      <c r="A1969" t="s">
        <v>15</v>
      </c>
      <c r="B1969" s="38">
        <v>42271</v>
      </c>
      <c r="C1969" s="15">
        <v>67.8</v>
      </c>
    </row>
    <row r="1970" spans="1:3" x14ac:dyDescent="0.25">
      <c r="A1970" t="s">
        <v>15</v>
      </c>
      <c r="B1970" s="38">
        <v>42292</v>
      </c>
      <c r="C1970" s="15">
        <v>67</v>
      </c>
    </row>
    <row r="1971" spans="1:3" x14ac:dyDescent="0.25">
      <c r="A1971" t="s">
        <v>15</v>
      </c>
      <c r="B1971" s="38">
        <v>42425</v>
      </c>
      <c r="C1971" s="15">
        <v>64.599999999999994</v>
      </c>
    </row>
    <row r="1972" spans="1:3" x14ac:dyDescent="0.25">
      <c r="A1972" t="s">
        <v>15</v>
      </c>
      <c r="B1972" s="38">
        <v>42458</v>
      </c>
      <c r="C1972" s="15">
        <v>69.400000000000006</v>
      </c>
    </row>
    <row r="1973" spans="1:3" x14ac:dyDescent="0.25">
      <c r="A1973" t="s">
        <v>15</v>
      </c>
      <c r="B1973" s="38">
        <v>42472</v>
      </c>
      <c r="C1973" s="15">
        <v>71.2</v>
      </c>
    </row>
    <row r="1974" spans="1:3" x14ac:dyDescent="0.25">
      <c r="A1974" t="s">
        <v>15</v>
      </c>
      <c r="B1974" s="38">
        <v>42523</v>
      </c>
      <c r="C1974" s="15">
        <v>66.8</v>
      </c>
    </row>
    <row r="1975" spans="1:3" x14ac:dyDescent="0.25">
      <c r="A1975" t="s">
        <v>15</v>
      </c>
      <c r="B1975" s="38">
        <v>42549</v>
      </c>
      <c r="C1975" s="15">
        <v>67.099999999999994</v>
      </c>
    </row>
    <row r="1976" spans="1:3" x14ac:dyDescent="0.25">
      <c r="A1976" t="s">
        <v>15</v>
      </c>
      <c r="B1976" s="38">
        <v>42577</v>
      </c>
      <c r="C1976" s="15">
        <v>68.099999999999994</v>
      </c>
    </row>
    <row r="1977" spans="1:3" x14ac:dyDescent="0.25">
      <c r="A1977" t="s">
        <v>15</v>
      </c>
      <c r="B1977" s="38">
        <v>42604</v>
      </c>
      <c r="C1977" s="15">
        <v>68.3</v>
      </c>
    </row>
    <row r="1978" spans="1:3" x14ac:dyDescent="0.25">
      <c r="A1978" t="s">
        <v>15</v>
      </c>
      <c r="B1978" s="38">
        <v>42639</v>
      </c>
      <c r="C1978" s="15">
        <v>65.2</v>
      </c>
    </row>
    <row r="1979" spans="1:3" x14ac:dyDescent="0.25">
      <c r="A1979" t="s">
        <v>15</v>
      </c>
      <c r="B1979" s="38">
        <v>42667</v>
      </c>
      <c r="C1979" s="15">
        <v>61.6</v>
      </c>
    </row>
    <row r="1980" spans="1:3" x14ac:dyDescent="0.25">
      <c r="A1980" t="s">
        <v>15</v>
      </c>
      <c r="B1980" s="38">
        <v>42705</v>
      </c>
      <c r="C1980" s="15">
        <v>59.4</v>
      </c>
    </row>
    <row r="1981" spans="1:3" x14ac:dyDescent="0.25">
      <c r="A1981" t="s">
        <v>15</v>
      </c>
      <c r="B1981" s="38">
        <v>42724</v>
      </c>
      <c r="C1981" s="15">
        <v>58.4</v>
      </c>
    </row>
    <row r="1982" spans="1:3" x14ac:dyDescent="0.25">
      <c r="A1982" t="s">
        <v>15</v>
      </c>
      <c r="B1982" s="38">
        <v>42765</v>
      </c>
      <c r="C1982" s="15">
        <v>58.9</v>
      </c>
    </row>
    <row r="1983" spans="1:3" x14ac:dyDescent="0.25">
      <c r="A1983" t="s">
        <v>15</v>
      </c>
      <c r="B1983" s="38">
        <v>42800</v>
      </c>
      <c r="C1983" s="15">
        <v>64.5</v>
      </c>
    </row>
    <row r="1984" spans="1:3" x14ac:dyDescent="0.25">
      <c r="A1984" t="s">
        <v>15</v>
      </c>
      <c r="B1984" s="38">
        <v>42843</v>
      </c>
      <c r="C1984" s="15">
        <v>76.099999999999994</v>
      </c>
    </row>
    <row r="1985" spans="1:3" x14ac:dyDescent="0.25">
      <c r="A1985" t="s">
        <v>15</v>
      </c>
      <c r="B1985" s="38">
        <v>42886</v>
      </c>
      <c r="C1985" s="15">
        <v>71.3</v>
      </c>
    </row>
    <row r="1986" spans="1:3" x14ac:dyDescent="0.25">
      <c r="A1986" t="s">
        <v>15</v>
      </c>
      <c r="B1986" s="38">
        <v>42912</v>
      </c>
      <c r="C1986" s="15">
        <v>70.7</v>
      </c>
    </row>
    <row r="1987" spans="1:3" x14ac:dyDescent="0.25">
      <c r="A1987" t="s">
        <v>15</v>
      </c>
      <c r="B1987" s="38">
        <v>42940</v>
      </c>
      <c r="C1987" s="15">
        <v>65.400000000000006</v>
      </c>
    </row>
    <row r="1988" spans="1:3" x14ac:dyDescent="0.25">
      <c r="A1988" t="s">
        <v>15</v>
      </c>
      <c r="B1988" s="38">
        <v>42970</v>
      </c>
      <c r="C1988" s="15">
        <v>64.8</v>
      </c>
    </row>
    <row r="1989" spans="1:3" x14ac:dyDescent="0.25">
      <c r="A1989" t="s">
        <v>15</v>
      </c>
      <c r="B1989" s="38">
        <v>43010</v>
      </c>
      <c r="C1989" s="15">
        <v>65.3</v>
      </c>
    </row>
    <row r="1990" spans="1:3" x14ac:dyDescent="0.25">
      <c r="A1990" t="s">
        <v>15</v>
      </c>
      <c r="B1990" s="38">
        <v>43027</v>
      </c>
      <c r="C1990" s="15">
        <v>63.5</v>
      </c>
    </row>
    <row r="1991" spans="1:3" x14ac:dyDescent="0.25">
      <c r="A1991" t="s">
        <v>15</v>
      </c>
      <c r="B1991" s="38">
        <v>43088</v>
      </c>
      <c r="C1991" s="15">
        <v>68.2</v>
      </c>
    </row>
    <row r="1992" spans="1:3" x14ac:dyDescent="0.25">
      <c r="A1992" t="s">
        <v>15</v>
      </c>
      <c r="B1992" s="38">
        <v>43130</v>
      </c>
      <c r="C1992" s="15">
        <v>66.5</v>
      </c>
    </row>
    <row r="1993" spans="1:3" x14ac:dyDescent="0.25">
      <c r="A1993" t="s">
        <v>15</v>
      </c>
      <c r="B1993" s="38">
        <v>43158</v>
      </c>
      <c r="C1993" s="15">
        <v>67.099999999999994</v>
      </c>
    </row>
    <row r="1994" spans="1:3" x14ac:dyDescent="0.25">
      <c r="A1994" t="s">
        <v>15</v>
      </c>
      <c r="B1994" s="38">
        <v>43220</v>
      </c>
      <c r="C1994" s="15">
        <v>70.2</v>
      </c>
    </row>
    <row r="1995" spans="1:3" x14ac:dyDescent="0.25">
      <c r="A1995" t="s">
        <v>15</v>
      </c>
      <c r="B1995" s="38">
        <v>43249</v>
      </c>
      <c r="C1995" s="15">
        <v>70.7</v>
      </c>
    </row>
    <row r="1996" spans="1:3" x14ac:dyDescent="0.25">
      <c r="A1996" t="s">
        <v>15</v>
      </c>
      <c r="B1996" s="38">
        <v>43279</v>
      </c>
      <c r="C1996" s="15">
        <v>64.599999999999994</v>
      </c>
    </row>
    <row r="1997" spans="1:3" x14ac:dyDescent="0.25">
      <c r="A1997" t="s">
        <v>15</v>
      </c>
      <c r="B1997" s="38">
        <v>43305</v>
      </c>
      <c r="C1997" s="15">
        <v>63.7</v>
      </c>
    </row>
    <row r="1998" spans="1:3" x14ac:dyDescent="0.25">
      <c r="A1998" t="s">
        <v>15</v>
      </c>
      <c r="B1998" s="38">
        <v>43339</v>
      </c>
      <c r="C1998" s="15">
        <v>58.6</v>
      </c>
    </row>
    <row r="1999" spans="1:3" x14ac:dyDescent="0.25">
      <c r="A1999" t="s">
        <v>15</v>
      </c>
      <c r="B1999" s="38">
        <v>43354</v>
      </c>
      <c r="C1999" s="15">
        <v>57.2</v>
      </c>
    </row>
    <row r="2000" spans="1:3" x14ac:dyDescent="0.25">
      <c r="A2000" t="s">
        <v>15</v>
      </c>
      <c r="B2000" s="38">
        <v>43431</v>
      </c>
      <c r="C2000" s="15">
        <v>59.6</v>
      </c>
    </row>
    <row r="2001" spans="1:3" x14ac:dyDescent="0.25">
      <c r="A2001" t="s">
        <v>15</v>
      </c>
      <c r="B2001" s="38">
        <v>43452</v>
      </c>
      <c r="C2001" s="15">
        <v>57.3</v>
      </c>
    </row>
    <row r="2002" spans="1:3" x14ac:dyDescent="0.25">
      <c r="A2002" t="s">
        <v>15</v>
      </c>
      <c r="B2002" s="38">
        <v>43522</v>
      </c>
      <c r="C2002" s="15">
        <v>64.3</v>
      </c>
    </row>
    <row r="2003" spans="1:3" x14ac:dyDescent="0.25">
      <c r="A2003" t="s">
        <v>15</v>
      </c>
      <c r="B2003" s="40">
        <v>43558</v>
      </c>
      <c r="C2003" s="17">
        <v>79.7</v>
      </c>
    </row>
    <row r="2004" spans="1:3" x14ac:dyDescent="0.25">
      <c r="A2004" t="s">
        <v>15</v>
      </c>
      <c r="B2004" s="38">
        <v>43619</v>
      </c>
      <c r="C2004" s="15">
        <v>67.8</v>
      </c>
    </row>
    <row r="2005" spans="1:3" x14ac:dyDescent="0.25">
      <c r="A2005" t="s">
        <v>15</v>
      </c>
      <c r="B2005" s="38">
        <v>43802</v>
      </c>
      <c r="C2005" s="19">
        <v>64.400000000000006</v>
      </c>
    </row>
    <row r="2006" spans="1:3" x14ac:dyDescent="0.25">
      <c r="A2006" t="s">
        <v>15</v>
      </c>
      <c r="B2006" s="38">
        <v>43818</v>
      </c>
      <c r="C2006" s="15">
        <v>65.7</v>
      </c>
    </row>
    <row r="2007" spans="1:3" x14ac:dyDescent="0.25">
      <c r="A2007" t="s">
        <v>15</v>
      </c>
      <c r="B2007" s="38">
        <v>43860</v>
      </c>
      <c r="C2007" s="15">
        <v>63.4</v>
      </c>
    </row>
    <row r="2008" spans="1:3" x14ac:dyDescent="0.25">
      <c r="A2008" t="s">
        <v>15</v>
      </c>
      <c r="B2008" s="41">
        <v>43906</v>
      </c>
      <c r="C2008" s="24">
        <v>65.400000000000006</v>
      </c>
    </row>
    <row r="2009" spans="1:3" x14ac:dyDescent="0.25">
      <c r="A2009" t="s">
        <v>15</v>
      </c>
      <c r="B2009" s="41">
        <v>43997</v>
      </c>
      <c r="C2009" s="24">
        <v>70.099999999999994</v>
      </c>
    </row>
    <row r="2010" spans="1:3" x14ac:dyDescent="0.25">
      <c r="A2010" t="s">
        <v>15</v>
      </c>
      <c r="B2010" s="41">
        <v>44025</v>
      </c>
      <c r="C2010" s="24">
        <v>69.5</v>
      </c>
    </row>
    <row r="2011" spans="1:3" x14ac:dyDescent="0.25">
      <c r="A2011" t="s">
        <v>15</v>
      </c>
      <c r="B2011" s="41">
        <v>44056</v>
      </c>
      <c r="C2011" s="25">
        <v>65.2</v>
      </c>
    </row>
    <row r="2012" spans="1:3" x14ac:dyDescent="0.25">
      <c r="A2012" t="s">
        <v>15</v>
      </c>
      <c r="B2012" s="41">
        <v>44462</v>
      </c>
      <c r="C2012" s="24">
        <v>72.099999999999994</v>
      </c>
    </row>
    <row r="2013" spans="1:3" x14ac:dyDescent="0.25">
      <c r="A2013" t="s">
        <v>15</v>
      </c>
      <c r="B2013" s="42">
        <v>44593</v>
      </c>
      <c r="C2013" s="26">
        <v>74</v>
      </c>
    </row>
    <row r="2014" spans="1:3" x14ac:dyDescent="0.25">
      <c r="A2014" t="s">
        <v>15</v>
      </c>
      <c r="B2014" s="42">
        <v>44620</v>
      </c>
      <c r="C2014" s="26">
        <v>71.400000000000006</v>
      </c>
    </row>
    <row r="2015" spans="1:3" x14ac:dyDescent="0.25">
      <c r="A2015" t="s">
        <v>15</v>
      </c>
      <c r="B2015" s="41">
        <v>44672</v>
      </c>
      <c r="C2015" s="24">
        <v>81.7</v>
      </c>
    </row>
    <row r="2016" spans="1:3" x14ac:dyDescent="0.25">
      <c r="A2016" t="s">
        <v>15</v>
      </c>
      <c r="B2016" s="41">
        <v>44704</v>
      </c>
      <c r="C2016" s="24">
        <v>78.099999999999994</v>
      </c>
    </row>
    <row r="2017" spans="1:3" x14ac:dyDescent="0.25">
      <c r="A2017" t="s">
        <v>15</v>
      </c>
      <c r="B2017" s="41">
        <v>44739</v>
      </c>
      <c r="C2017" s="24">
        <v>77.400000000000006</v>
      </c>
    </row>
    <row r="2018" spans="1:3" x14ac:dyDescent="0.25">
      <c r="A2018" t="s">
        <v>15</v>
      </c>
      <c r="B2018" s="41">
        <v>44768</v>
      </c>
      <c r="C2018" s="24">
        <v>73.099999999999994</v>
      </c>
    </row>
    <row r="2019" spans="1:3" x14ac:dyDescent="0.25">
      <c r="A2019" t="s">
        <v>15</v>
      </c>
      <c r="B2019" s="41">
        <v>44788</v>
      </c>
      <c r="C2019" s="24">
        <v>69.400000000000006</v>
      </c>
    </row>
    <row r="2020" spans="1:3" x14ac:dyDescent="0.25">
      <c r="A2020" t="s">
        <v>15</v>
      </c>
      <c r="B2020" s="41">
        <v>44861</v>
      </c>
      <c r="C2020" s="24">
        <v>81.900000000000006</v>
      </c>
    </row>
    <row r="2021" spans="1:3" x14ac:dyDescent="0.25">
      <c r="A2021" t="s">
        <v>15</v>
      </c>
      <c r="B2021" s="41">
        <v>44959</v>
      </c>
      <c r="C2021" s="24">
        <v>74.8</v>
      </c>
    </row>
    <row r="2022" spans="1:3" x14ac:dyDescent="0.25">
      <c r="A2022" t="s">
        <v>15</v>
      </c>
      <c r="B2022" s="41">
        <v>45026</v>
      </c>
      <c r="C2022" s="24">
        <v>80.400000000000006</v>
      </c>
    </row>
    <row r="2023" spans="1:3" x14ac:dyDescent="0.25">
      <c r="A2023" t="s">
        <v>15</v>
      </c>
      <c r="B2023" s="41">
        <v>45110</v>
      </c>
      <c r="C2023" s="24">
        <v>84.1</v>
      </c>
    </row>
    <row r="2024" spans="1:3" x14ac:dyDescent="0.25">
      <c r="A2024" t="s">
        <v>15</v>
      </c>
      <c r="B2024" s="41">
        <v>45168</v>
      </c>
      <c r="C2024" s="24">
        <v>79.8</v>
      </c>
    </row>
    <row r="2025" spans="1:3" x14ac:dyDescent="0.25">
      <c r="A2025" t="s">
        <v>15</v>
      </c>
      <c r="B2025" s="41">
        <v>45201</v>
      </c>
      <c r="C2025" s="24">
        <v>79.2</v>
      </c>
    </row>
    <row r="2026" spans="1:3" x14ac:dyDescent="0.25">
      <c r="A2026" t="s">
        <v>15</v>
      </c>
      <c r="B2026" s="43">
        <v>45392</v>
      </c>
      <c r="C2026" s="44">
        <v>67.099999999999994</v>
      </c>
    </row>
    <row r="2027" spans="1:3" x14ac:dyDescent="0.25">
      <c r="A2027" t="s">
        <v>15</v>
      </c>
      <c r="B2027" s="43">
        <v>45470</v>
      </c>
      <c r="C2027" s="44">
        <v>70.7</v>
      </c>
    </row>
    <row r="2028" spans="1:3" x14ac:dyDescent="0.25">
      <c r="A2028" t="s">
        <v>15</v>
      </c>
      <c r="B2028" s="43">
        <v>45490</v>
      </c>
      <c r="C2028" s="44">
        <v>68</v>
      </c>
    </row>
    <row r="2029" spans="1:3" x14ac:dyDescent="0.25">
      <c r="A2029" t="s">
        <v>15</v>
      </c>
      <c r="B2029" s="43">
        <v>45532</v>
      </c>
      <c r="C2029" s="44">
        <v>65.3</v>
      </c>
    </row>
    <row r="2030" spans="1:3" x14ac:dyDescent="0.25">
      <c r="A2030" t="s">
        <v>15</v>
      </c>
      <c r="B2030" s="43">
        <v>45532</v>
      </c>
      <c r="C2030" s="44">
        <v>32.6</v>
      </c>
    </row>
    <row r="2031" spans="1:3" x14ac:dyDescent="0.25">
      <c r="A2031" t="s">
        <v>15</v>
      </c>
      <c r="B2031" s="43">
        <v>45553</v>
      </c>
      <c r="C2031" s="44">
        <v>67.3</v>
      </c>
    </row>
    <row r="2032" spans="1:3" x14ac:dyDescent="0.25">
      <c r="A2032" t="s">
        <v>16</v>
      </c>
      <c r="B2032" s="29">
        <v>27396</v>
      </c>
      <c r="C2032" s="3">
        <v>16</v>
      </c>
    </row>
    <row r="2033" spans="1:3" x14ac:dyDescent="0.25">
      <c r="A2033" t="s">
        <v>16</v>
      </c>
      <c r="B2033" s="29">
        <v>27428</v>
      </c>
      <c r="C2033" s="3">
        <v>15.8</v>
      </c>
    </row>
    <row r="2034" spans="1:3" x14ac:dyDescent="0.25">
      <c r="A2034" t="s">
        <v>16</v>
      </c>
      <c r="B2034" s="29">
        <v>27458</v>
      </c>
      <c r="C2034" s="3">
        <v>16</v>
      </c>
    </row>
    <row r="2035" spans="1:3" x14ac:dyDescent="0.25">
      <c r="A2035" t="s">
        <v>16</v>
      </c>
      <c r="B2035" s="29">
        <v>27481</v>
      </c>
      <c r="C2035" s="3">
        <v>13</v>
      </c>
    </row>
    <row r="2036" spans="1:3" x14ac:dyDescent="0.25">
      <c r="A2036" t="s">
        <v>16</v>
      </c>
      <c r="B2036" s="29">
        <v>27488</v>
      </c>
      <c r="C2036" s="3">
        <v>10</v>
      </c>
    </row>
    <row r="2037" spans="1:3" x14ac:dyDescent="0.25">
      <c r="A2037" t="s">
        <v>16</v>
      </c>
      <c r="B2037" s="29">
        <v>27502</v>
      </c>
      <c r="C2037" s="3">
        <v>9</v>
      </c>
    </row>
    <row r="2038" spans="1:3" x14ac:dyDescent="0.25">
      <c r="A2038" t="s">
        <v>16</v>
      </c>
      <c r="B2038" s="29">
        <v>27516</v>
      </c>
      <c r="C2038" s="3">
        <v>16</v>
      </c>
    </row>
    <row r="2039" spans="1:3" x14ac:dyDescent="0.25">
      <c r="A2039" t="s">
        <v>16</v>
      </c>
      <c r="B2039" s="29">
        <v>27562</v>
      </c>
      <c r="C2039" s="3">
        <v>15.5</v>
      </c>
    </row>
    <row r="2040" spans="1:3" x14ac:dyDescent="0.25">
      <c r="A2040" t="s">
        <v>16</v>
      </c>
      <c r="B2040" s="29">
        <v>27576</v>
      </c>
      <c r="C2040" s="3">
        <v>15</v>
      </c>
    </row>
    <row r="2041" spans="1:3" x14ac:dyDescent="0.25">
      <c r="A2041" t="s">
        <v>16</v>
      </c>
      <c r="B2041" s="29">
        <v>27613</v>
      </c>
      <c r="C2041" s="3">
        <v>15.5</v>
      </c>
    </row>
    <row r="2042" spans="1:3" x14ac:dyDescent="0.25">
      <c r="A2042" t="s">
        <v>16</v>
      </c>
      <c r="B2042" s="29">
        <v>27634</v>
      </c>
      <c r="C2042" s="3">
        <v>15</v>
      </c>
    </row>
    <row r="2043" spans="1:3" x14ac:dyDescent="0.25">
      <c r="A2043" t="s">
        <v>16</v>
      </c>
      <c r="B2043" s="29">
        <v>27639</v>
      </c>
      <c r="C2043" s="3">
        <v>15.5</v>
      </c>
    </row>
    <row r="2044" spans="1:3" x14ac:dyDescent="0.25">
      <c r="A2044" t="s">
        <v>16</v>
      </c>
      <c r="B2044" s="29">
        <v>27673</v>
      </c>
      <c r="C2044" s="3">
        <v>15</v>
      </c>
    </row>
    <row r="2045" spans="1:3" x14ac:dyDescent="0.25">
      <c r="A2045" t="s">
        <v>16</v>
      </c>
      <c r="B2045" s="29">
        <v>27703</v>
      </c>
      <c r="C2045" s="3">
        <v>15.8</v>
      </c>
    </row>
    <row r="2046" spans="1:3" x14ac:dyDescent="0.25">
      <c r="A2046" t="s">
        <v>16</v>
      </c>
      <c r="B2046" s="29">
        <v>27729</v>
      </c>
      <c r="C2046" s="3">
        <v>15.8</v>
      </c>
    </row>
    <row r="2047" spans="1:3" x14ac:dyDescent="0.25">
      <c r="A2047" t="s">
        <v>16</v>
      </c>
      <c r="B2047" s="29">
        <v>27761</v>
      </c>
      <c r="C2047" s="3">
        <v>15.2</v>
      </c>
    </row>
    <row r="2048" spans="1:3" x14ac:dyDescent="0.25">
      <c r="A2048" t="s">
        <v>16</v>
      </c>
      <c r="B2048" s="29">
        <v>27794</v>
      </c>
      <c r="C2048" s="3">
        <v>17</v>
      </c>
    </row>
    <row r="2049" spans="1:3" x14ac:dyDescent="0.25">
      <c r="A2049" t="s">
        <v>16</v>
      </c>
      <c r="B2049" s="29">
        <v>27820</v>
      </c>
      <c r="C2049" s="3">
        <v>14</v>
      </c>
    </row>
    <row r="2050" spans="1:3" x14ac:dyDescent="0.25">
      <c r="A2050" t="s">
        <v>16</v>
      </c>
      <c r="B2050" s="29">
        <v>27852</v>
      </c>
      <c r="C2050" s="3">
        <v>15.2</v>
      </c>
    </row>
    <row r="2051" spans="1:3" x14ac:dyDescent="0.25">
      <c r="A2051" t="s">
        <v>16</v>
      </c>
      <c r="B2051" s="29">
        <v>27884</v>
      </c>
      <c r="C2051" s="3">
        <v>14.5</v>
      </c>
    </row>
    <row r="2052" spans="1:3" x14ac:dyDescent="0.25">
      <c r="A2052" t="s">
        <v>16</v>
      </c>
      <c r="B2052" s="29">
        <v>27913</v>
      </c>
      <c r="C2052" s="3">
        <v>15.5</v>
      </c>
    </row>
    <row r="2053" spans="1:3" x14ac:dyDescent="0.25">
      <c r="A2053" t="s">
        <v>16</v>
      </c>
      <c r="B2053" s="29">
        <v>27942</v>
      </c>
      <c r="C2053" s="3">
        <v>16</v>
      </c>
    </row>
    <row r="2054" spans="1:3" x14ac:dyDescent="0.25">
      <c r="A2054" t="s">
        <v>16</v>
      </c>
      <c r="B2054" s="29">
        <v>27973</v>
      </c>
      <c r="C2054" s="3">
        <v>15.5</v>
      </c>
    </row>
    <row r="2055" spans="1:3" x14ac:dyDescent="0.25">
      <c r="A2055" t="s">
        <v>16</v>
      </c>
      <c r="B2055" s="29">
        <v>28004</v>
      </c>
      <c r="C2055" s="3">
        <v>16</v>
      </c>
    </row>
    <row r="2056" spans="1:3" x14ac:dyDescent="0.25">
      <c r="A2056" t="s">
        <v>16</v>
      </c>
      <c r="B2056" s="29">
        <v>28034</v>
      </c>
      <c r="C2056" s="3">
        <v>16</v>
      </c>
    </row>
    <row r="2057" spans="1:3" x14ac:dyDescent="0.25">
      <c r="A2057" t="s">
        <v>16</v>
      </c>
      <c r="B2057" s="29">
        <v>28065</v>
      </c>
      <c r="C2057" s="3">
        <v>15</v>
      </c>
    </row>
    <row r="2058" spans="1:3" x14ac:dyDescent="0.25">
      <c r="A2058" t="s">
        <v>16</v>
      </c>
      <c r="B2058" s="29">
        <v>28095</v>
      </c>
      <c r="C2058" s="3">
        <v>19</v>
      </c>
    </row>
    <row r="2059" spans="1:3" x14ac:dyDescent="0.25">
      <c r="A2059" t="s">
        <v>16</v>
      </c>
      <c r="B2059" s="29">
        <v>28129</v>
      </c>
      <c r="C2059" s="3">
        <v>18</v>
      </c>
    </row>
    <row r="2060" spans="1:3" x14ac:dyDescent="0.25">
      <c r="A2060" t="s">
        <v>16</v>
      </c>
      <c r="B2060" s="29">
        <v>28158</v>
      </c>
      <c r="C2060" s="3">
        <v>19</v>
      </c>
    </row>
    <row r="2061" spans="1:3" x14ac:dyDescent="0.25">
      <c r="A2061" t="s">
        <v>16</v>
      </c>
      <c r="B2061" s="29">
        <v>28185</v>
      </c>
      <c r="C2061" s="3">
        <v>16</v>
      </c>
    </row>
    <row r="2062" spans="1:3" x14ac:dyDescent="0.25">
      <c r="A2062" t="s">
        <v>16</v>
      </c>
      <c r="B2062" s="29">
        <v>28216</v>
      </c>
      <c r="C2062" s="3">
        <v>16</v>
      </c>
    </row>
    <row r="2063" spans="1:3" x14ac:dyDescent="0.25">
      <c r="A2063" t="s">
        <v>16</v>
      </c>
      <c r="B2063" s="29">
        <v>28249</v>
      </c>
      <c r="C2063" s="3">
        <v>16</v>
      </c>
    </row>
    <row r="2064" spans="1:3" x14ac:dyDescent="0.25">
      <c r="A2064" t="s">
        <v>16</v>
      </c>
      <c r="B2064" s="29">
        <v>28277</v>
      </c>
      <c r="C2064" s="3">
        <v>16</v>
      </c>
    </row>
    <row r="2065" spans="1:3" x14ac:dyDescent="0.25">
      <c r="A2065" t="s">
        <v>16</v>
      </c>
      <c r="B2065" s="29">
        <v>28307</v>
      </c>
      <c r="C2065" s="3">
        <v>15</v>
      </c>
    </row>
    <row r="2066" spans="1:3" x14ac:dyDescent="0.25">
      <c r="A2066" t="s">
        <v>16</v>
      </c>
      <c r="B2066" s="29">
        <v>28338</v>
      </c>
      <c r="C2066" s="3">
        <v>13.5</v>
      </c>
    </row>
    <row r="2067" spans="1:3" x14ac:dyDescent="0.25">
      <c r="A2067" t="s">
        <v>16</v>
      </c>
      <c r="B2067" s="29">
        <v>28369</v>
      </c>
      <c r="C2067" s="3">
        <v>16</v>
      </c>
    </row>
    <row r="2068" spans="1:3" x14ac:dyDescent="0.25">
      <c r="A2068" t="s">
        <v>16</v>
      </c>
      <c r="B2068" s="29">
        <v>28399</v>
      </c>
      <c r="C2068" s="3">
        <v>16</v>
      </c>
    </row>
    <row r="2069" spans="1:3" x14ac:dyDescent="0.25">
      <c r="A2069" t="s">
        <v>16</v>
      </c>
      <c r="B2069" s="29">
        <v>28430</v>
      </c>
      <c r="C2069" s="3">
        <v>16</v>
      </c>
    </row>
    <row r="2070" spans="1:3" x14ac:dyDescent="0.25">
      <c r="A2070" t="s">
        <v>16</v>
      </c>
      <c r="B2070" s="29">
        <v>28460</v>
      </c>
      <c r="C2070" s="3">
        <v>18</v>
      </c>
    </row>
    <row r="2071" spans="1:3" x14ac:dyDescent="0.25">
      <c r="A2071" t="s">
        <v>16</v>
      </c>
      <c r="B2071" s="29">
        <v>28491</v>
      </c>
      <c r="C2071" s="3">
        <v>20</v>
      </c>
    </row>
    <row r="2072" spans="1:3" x14ac:dyDescent="0.25">
      <c r="A2072" t="s">
        <v>16</v>
      </c>
      <c r="B2072" s="29">
        <v>28522</v>
      </c>
      <c r="C2072" s="3">
        <v>18</v>
      </c>
    </row>
    <row r="2073" spans="1:3" x14ac:dyDescent="0.25">
      <c r="A2073" t="s">
        <v>16</v>
      </c>
      <c r="B2073" s="29">
        <v>28550</v>
      </c>
      <c r="C2073" s="3">
        <v>20</v>
      </c>
    </row>
    <row r="2074" spans="1:3" x14ac:dyDescent="0.25">
      <c r="A2074" t="s">
        <v>16</v>
      </c>
      <c r="B2074" s="29">
        <v>28581</v>
      </c>
      <c r="C2074" s="3">
        <v>12</v>
      </c>
    </row>
    <row r="2075" spans="1:3" x14ac:dyDescent="0.25">
      <c r="A2075" t="s">
        <v>16</v>
      </c>
      <c r="B2075" s="29">
        <v>28611</v>
      </c>
      <c r="C2075" s="3">
        <v>18</v>
      </c>
    </row>
    <row r="2076" spans="1:3" x14ac:dyDescent="0.25">
      <c r="A2076" t="s">
        <v>16</v>
      </c>
      <c r="B2076" s="29">
        <v>28642</v>
      </c>
      <c r="C2076" s="3">
        <v>17</v>
      </c>
    </row>
    <row r="2077" spans="1:3" x14ac:dyDescent="0.25">
      <c r="A2077" t="s">
        <v>16</v>
      </c>
      <c r="B2077" s="29">
        <v>28672</v>
      </c>
      <c r="C2077" s="3">
        <v>18</v>
      </c>
    </row>
    <row r="2078" spans="1:3" x14ac:dyDescent="0.25">
      <c r="A2078" t="s">
        <v>16</v>
      </c>
      <c r="B2078" s="29">
        <v>28703</v>
      </c>
      <c r="C2078" s="3">
        <v>15</v>
      </c>
    </row>
    <row r="2079" spans="1:3" x14ac:dyDescent="0.25">
      <c r="A2079" t="s">
        <v>16</v>
      </c>
      <c r="B2079" s="29">
        <v>28734</v>
      </c>
      <c r="C2079" s="3">
        <v>23</v>
      </c>
    </row>
    <row r="2080" spans="1:3" x14ac:dyDescent="0.25">
      <c r="A2080" t="s">
        <v>16</v>
      </c>
      <c r="B2080" s="29">
        <v>28764</v>
      </c>
      <c r="C2080" s="3">
        <v>25</v>
      </c>
    </row>
    <row r="2081" spans="1:3" x14ac:dyDescent="0.25">
      <c r="A2081" t="s">
        <v>16</v>
      </c>
      <c r="B2081" s="29">
        <v>28795</v>
      </c>
      <c r="C2081" s="3">
        <v>18</v>
      </c>
    </row>
    <row r="2082" spans="1:3" x14ac:dyDescent="0.25">
      <c r="A2082" t="s">
        <v>16</v>
      </c>
      <c r="B2082" s="29">
        <v>28825</v>
      </c>
      <c r="C2082" s="3">
        <v>16.5</v>
      </c>
    </row>
    <row r="2083" spans="1:3" x14ac:dyDescent="0.25">
      <c r="A2083" t="s">
        <v>16</v>
      </c>
      <c r="B2083" s="29">
        <v>28856</v>
      </c>
      <c r="C2083" s="3">
        <v>16</v>
      </c>
    </row>
    <row r="2084" spans="1:3" x14ac:dyDescent="0.25">
      <c r="A2084" t="s">
        <v>16</v>
      </c>
      <c r="B2084" s="29">
        <v>28887</v>
      </c>
      <c r="C2084" s="3">
        <v>17.8</v>
      </c>
    </row>
    <row r="2085" spans="1:3" x14ac:dyDescent="0.25">
      <c r="A2085" t="s">
        <v>16</v>
      </c>
      <c r="B2085" s="29">
        <v>28915</v>
      </c>
      <c r="C2085" s="3">
        <v>17.5</v>
      </c>
    </row>
    <row r="2086" spans="1:3" x14ac:dyDescent="0.25">
      <c r="A2086" t="s">
        <v>16</v>
      </c>
      <c r="B2086" s="29">
        <v>28946</v>
      </c>
      <c r="C2086" s="3">
        <v>13.5</v>
      </c>
    </row>
    <row r="2087" spans="1:3" x14ac:dyDescent="0.25">
      <c r="A2087" t="s">
        <v>16</v>
      </c>
      <c r="B2087" s="29">
        <v>28976</v>
      </c>
      <c r="C2087" s="3">
        <v>16.8</v>
      </c>
    </row>
    <row r="2088" spans="1:3" x14ac:dyDescent="0.25">
      <c r="A2088" t="s">
        <v>16</v>
      </c>
      <c r="B2088" s="29">
        <v>29007</v>
      </c>
      <c r="C2088" s="3">
        <v>17.399999999999999</v>
      </c>
    </row>
    <row r="2089" spans="1:3" x14ac:dyDescent="0.25">
      <c r="A2089" t="s">
        <v>16</v>
      </c>
      <c r="B2089" s="29">
        <v>29037</v>
      </c>
      <c r="C2089" s="3">
        <v>15.9</v>
      </c>
    </row>
    <row r="2090" spans="1:3" x14ac:dyDescent="0.25">
      <c r="A2090" t="s">
        <v>16</v>
      </c>
      <c r="B2090" s="29">
        <v>29068</v>
      </c>
      <c r="C2090" s="3">
        <v>16.7</v>
      </c>
    </row>
    <row r="2091" spans="1:3" x14ac:dyDescent="0.25">
      <c r="A2091" t="s">
        <v>16</v>
      </c>
      <c r="B2091" s="29">
        <v>29099</v>
      </c>
      <c r="C2091" s="3">
        <v>16.8</v>
      </c>
    </row>
    <row r="2092" spans="1:3" x14ac:dyDescent="0.25">
      <c r="A2092" t="s">
        <v>16</v>
      </c>
      <c r="B2092" s="29">
        <v>29129</v>
      </c>
      <c r="C2092" s="3">
        <v>16.7</v>
      </c>
    </row>
    <row r="2093" spans="1:3" x14ac:dyDescent="0.25">
      <c r="A2093" t="s">
        <v>16</v>
      </c>
      <c r="B2093" s="29">
        <v>29160</v>
      </c>
      <c r="C2093" s="3">
        <v>16.899999999999999</v>
      </c>
    </row>
    <row r="2094" spans="1:3" x14ac:dyDescent="0.25">
      <c r="A2094" t="s">
        <v>16</v>
      </c>
      <c r="B2094" s="29">
        <v>29190</v>
      </c>
      <c r="C2094" s="3">
        <v>16.8</v>
      </c>
    </row>
    <row r="2095" spans="1:3" x14ac:dyDescent="0.25">
      <c r="A2095" t="s">
        <v>16</v>
      </c>
      <c r="B2095" s="29">
        <v>29221</v>
      </c>
      <c r="C2095" s="3">
        <v>17.600000000000001</v>
      </c>
    </row>
    <row r="2096" spans="1:3" x14ac:dyDescent="0.25">
      <c r="A2096" t="s">
        <v>16</v>
      </c>
      <c r="B2096" s="29">
        <v>29252</v>
      </c>
      <c r="C2096" s="3">
        <v>17.899999999999999</v>
      </c>
    </row>
    <row r="2097" spans="1:3" x14ac:dyDescent="0.25">
      <c r="A2097" t="s">
        <v>16</v>
      </c>
      <c r="B2097" s="29">
        <v>29281</v>
      </c>
      <c r="C2097" s="3">
        <v>17.899999999999999</v>
      </c>
    </row>
    <row r="2098" spans="1:3" x14ac:dyDescent="0.25">
      <c r="A2098" t="s">
        <v>16</v>
      </c>
      <c r="B2098" s="29">
        <v>29312</v>
      </c>
      <c r="C2098" s="3">
        <v>22</v>
      </c>
    </row>
    <row r="2099" spans="1:3" x14ac:dyDescent="0.25">
      <c r="A2099" t="s">
        <v>16</v>
      </c>
      <c r="B2099" s="29">
        <v>29342</v>
      </c>
      <c r="C2099" s="3">
        <v>19</v>
      </c>
    </row>
    <row r="2100" spans="1:3" x14ac:dyDescent="0.25">
      <c r="A2100" t="s">
        <v>16</v>
      </c>
      <c r="B2100" s="29">
        <v>29373</v>
      </c>
      <c r="C2100" s="3">
        <v>18</v>
      </c>
    </row>
    <row r="2101" spans="1:3" x14ac:dyDescent="0.25">
      <c r="A2101" t="s">
        <v>16</v>
      </c>
      <c r="B2101" s="29">
        <v>29403</v>
      </c>
      <c r="C2101" s="3">
        <v>19</v>
      </c>
    </row>
    <row r="2102" spans="1:3" x14ac:dyDescent="0.25">
      <c r="A2102" t="s">
        <v>16</v>
      </c>
      <c r="B2102" s="29">
        <v>29434</v>
      </c>
      <c r="C2102" s="3">
        <v>17</v>
      </c>
    </row>
    <row r="2103" spans="1:3" x14ac:dyDescent="0.25">
      <c r="A2103" t="s">
        <v>16</v>
      </c>
      <c r="B2103" s="29">
        <v>29465</v>
      </c>
      <c r="C2103" s="3">
        <v>17</v>
      </c>
    </row>
    <row r="2104" spans="1:3" x14ac:dyDescent="0.25">
      <c r="A2104" t="s">
        <v>16</v>
      </c>
      <c r="B2104" s="29">
        <v>29495</v>
      </c>
      <c r="C2104" s="3">
        <v>18</v>
      </c>
    </row>
    <row r="2105" spans="1:3" x14ac:dyDescent="0.25">
      <c r="A2105" t="s">
        <v>16</v>
      </c>
      <c r="B2105" s="29">
        <v>29526</v>
      </c>
      <c r="C2105" s="3">
        <v>18.7</v>
      </c>
    </row>
    <row r="2106" spans="1:3" x14ac:dyDescent="0.25">
      <c r="A2106" t="s">
        <v>16</v>
      </c>
      <c r="B2106" s="29">
        <v>29556</v>
      </c>
      <c r="C2106" s="3">
        <v>18.7</v>
      </c>
    </row>
    <row r="2107" spans="1:3" x14ac:dyDescent="0.25">
      <c r="A2107" t="s">
        <v>16</v>
      </c>
      <c r="B2107" s="29">
        <v>29587</v>
      </c>
      <c r="C2107" s="3">
        <v>19.8</v>
      </c>
    </row>
    <row r="2108" spans="1:3" x14ac:dyDescent="0.25">
      <c r="A2108" t="s">
        <v>16</v>
      </c>
      <c r="B2108" s="29">
        <v>29618</v>
      </c>
      <c r="C2108" s="3">
        <v>19.7</v>
      </c>
    </row>
    <row r="2109" spans="1:3" x14ac:dyDescent="0.25">
      <c r="A2109" t="s">
        <v>16</v>
      </c>
      <c r="B2109" s="29">
        <v>29646</v>
      </c>
      <c r="C2109" s="3">
        <v>17.100000000000001</v>
      </c>
    </row>
    <row r="2110" spans="1:3" x14ac:dyDescent="0.25">
      <c r="A2110" t="s">
        <v>16</v>
      </c>
      <c r="B2110" s="29">
        <v>29677</v>
      </c>
      <c r="C2110" s="3">
        <v>19.100000000000001</v>
      </c>
    </row>
    <row r="2111" spans="1:3" x14ac:dyDescent="0.25">
      <c r="A2111" t="s">
        <v>16</v>
      </c>
      <c r="B2111" s="29">
        <v>29707</v>
      </c>
      <c r="C2111" s="3">
        <v>18.2</v>
      </c>
    </row>
    <row r="2112" spans="1:3" x14ac:dyDescent="0.25">
      <c r="A2112" t="s">
        <v>16</v>
      </c>
      <c r="B2112" s="29">
        <v>29738</v>
      </c>
      <c r="C2112" s="3">
        <v>19</v>
      </c>
    </row>
    <row r="2113" spans="1:3" x14ac:dyDescent="0.25">
      <c r="A2113" t="s">
        <v>16</v>
      </c>
      <c r="B2113" s="29">
        <v>29768</v>
      </c>
      <c r="C2113" s="3">
        <v>19</v>
      </c>
    </row>
    <row r="2114" spans="1:3" x14ac:dyDescent="0.25">
      <c r="A2114" t="s">
        <v>16</v>
      </c>
      <c r="B2114" s="29">
        <v>29799</v>
      </c>
      <c r="C2114" s="3">
        <v>18.5</v>
      </c>
    </row>
    <row r="2115" spans="1:3" x14ac:dyDescent="0.25">
      <c r="A2115" t="s">
        <v>16</v>
      </c>
      <c r="B2115" s="29">
        <v>29891</v>
      </c>
      <c r="C2115" s="3">
        <v>17.5</v>
      </c>
    </row>
    <row r="2116" spans="1:3" x14ac:dyDescent="0.25">
      <c r="A2116" t="s">
        <v>16</v>
      </c>
      <c r="B2116" s="29">
        <v>29921</v>
      </c>
      <c r="C2116" s="3">
        <v>19</v>
      </c>
    </row>
    <row r="2117" spans="1:3" x14ac:dyDescent="0.25">
      <c r="A2117" t="s">
        <v>16</v>
      </c>
      <c r="B2117" s="29">
        <v>29971</v>
      </c>
      <c r="C2117" s="3">
        <v>20</v>
      </c>
    </row>
    <row r="2118" spans="1:3" x14ac:dyDescent="0.25">
      <c r="A2118" t="s">
        <v>16</v>
      </c>
      <c r="B2118" s="29">
        <v>29984</v>
      </c>
      <c r="C2118" s="3">
        <v>20.5</v>
      </c>
    </row>
    <row r="2119" spans="1:3" x14ac:dyDescent="0.25">
      <c r="A2119" t="s">
        <v>16</v>
      </c>
      <c r="B2119" s="29">
        <v>30012</v>
      </c>
      <c r="C2119" s="3">
        <v>20.5</v>
      </c>
    </row>
    <row r="2120" spans="1:3" x14ac:dyDescent="0.25">
      <c r="A2120" t="s">
        <v>16</v>
      </c>
      <c r="B2120" s="29">
        <v>30047</v>
      </c>
      <c r="C2120" s="3">
        <v>26</v>
      </c>
    </row>
    <row r="2121" spans="1:3" x14ac:dyDescent="0.25">
      <c r="A2121" t="s">
        <v>16</v>
      </c>
      <c r="B2121" s="29">
        <v>30074</v>
      </c>
      <c r="C2121" s="3">
        <v>20.5</v>
      </c>
    </row>
    <row r="2122" spans="1:3" x14ac:dyDescent="0.25">
      <c r="A2122" t="s">
        <v>16</v>
      </c>
      <c r="B2122" s="29">
        <v>30103</v>
      </c>
      <c r="C2122" s="3">
        <v>19.5</v>
      </c>
    </row>
    <row r="2123" spans="1:3" x14ac:dyDescent="0.25">
      <c r="A2123" t="s">
        <v>16</v>
      </c>
      <c r="B2123" s="29">
        <v>30138</v>
      </c>
      <c r="C2123" s="3">
        <v>19.5</v>
      </c>
    </row>
    <row r="2124" spans="1:3" x14ac:dyDescent="0.25">
      <c r="A2124" t="s">
        <v>16</v>
      </c>
      <c r="B2124" s="29">
        <v>30165</v>
      </c>
      <c r="C2124" s="3">
        <v>19.5</v>
      </c>
    </row>
    <row r="2125" spans="1:3" x14ac:dyDescent="0.25">
      <c r="A2125" t="s">
        <v>16</v>
      </c>
      <c r="B2125" s="29">
        <v>30228</v>
      </c>
      <c r="C2125" s="3">
        <v>19.8</v>
      </c>
    </row>
    <row r="2126" spans="1:3" x14ac:dyDescent="0.25">
      <c r="A2126" t="s">
        <v>16</v>
      </c>
      <c r="B2126" s="29">
        <v>30256</v>
      </c>
      <c r="C2126" s="3">
        <v>19</v>
      </c>
    </row>
    <row r="2127" spans="1:3" x14ac:dyDescent="0.25">
      <c r="A2127" t="s">
        <v>16</v>
      </c>
      <c r="B2127" s="29">
        <v>30287</v>
      </c>
      <c r="C2127" s="3">
        <v>18</v>
      </c>
    </row>
    <row r="2128" spans="1:3" x14ac:dyDescent="0.25">
      <c r="A2128" t="s">
        <v>16</v>
      </c>
      <c r="B2128" s="29">
        <v>30317</v>
      </c>
      <c r="C2128" s="3">
        <v>14</v>
      </c>
    </row>
    <row r="2129" spans="1:3" x14ac:dyDescent="0.25">
      <c r="A2129" t="s">
        <v>16</v>
      </c>
      <c r="B2129" s="29">
        <v>30348</v>
      </c>
      <c r="C2129" s="3">
        <v>20.5</v>
      </c>
    </row>
    <row r="2130" spans="1:3" x14ac:dyDescent="0.25">
      <c r="A2130" t="s">
        <v>16</v>
      </c>
      <c r="B2130" s="29">
        <v>30376</v>
      </c>
      <c r="C2130" s="3">
        <v>18</v>
      </c>
    </row>
    <row r="2131" spans="1:3" x14ac:dyDescent="0.25">
      <c r="A2131" t="s">
        <v>16</v>
      </c>
      <c r="B2131" s="29">
        <v>30407</v>
      </c>
      <c r="C2131" s="3">
        <v>19.5</v>
      </c>
    </row>
    <row r="2132" spans="1:3" x14ac:dyDescent="0.25">
      <c r="A2132" t="s">
        <v>16</v>
      </c>
      <c r="B2132" s="29">
        <v>30437</v>
      </c>
      <c r="C2132" s="3">
        <v>20.5</v>
      </c>
    </row>
    <row r="2133" spans="1:3" x14ac:dyDescent="0.25">
      <c r="A2133" t="s">
        <v>16</v>
      </c>
      <c r="B2133" s="29">
        <v>30468</v>
      </c>
      <c r="C2133" s="3">
        <v>19</v>
      </c>
    </row>
    <row r="2134" spans="1:3" x14ac:dyDescent="0.25">
      <c r="A2134" t="s">
        <v>16</v>
      </c>
      <c r="B2134" s="29">
        <v>30498</v>
      </c>
      <c r="C2134" s="3">
        <v>18</v>
      </c>
    </row>
    <row r="2135" spans="1:3" x14ac:dyDescent="0.25">
      <c r="A2135" t="s">
        <v>16</v>
      </c>
      <c r="B2135" s="29">
        <v>30529</v>
      </c>
      <c r="C2135" s="3">
        <v>20</v>
      </c>
    </row>
    <row r="2136" spans="1:3" x14ac:dyDescent="0.25">
      <c r="A2136" t="s">
        <v>16</v>
      </c>
      <c r="B2136" s="29">
        <v>30560</v>
      </c>
      <c r="C2136" s="3">
        <v>20</v>
      </c>
    </row>
    <row r="2137" spans="1:3" x14ac:dyDescent="0.25">
      <c r="A2137" t="s">
        <v>16</v>
      </c>
      <c r="B2137" s="29">
        <v>30590</v>
      </c>
      <c r="C2137" s="3">
        <v>21.2</v>
      </c>
    </row>
    <row r="2138" spans="1:3" x14ac:dyDescent="0.25">
      <c r="A2138" t="s">
        <v>16</v>
      </c>
      <c r="B2138" s="29">
        <v>30621</v>
      </c>
      <c r="C2138" s="3">
        <v>20.5</v>
      </c>
    </row>
    <row r="2139" spans="1:3" x14ac:dyDescent="0.25">
      <c r="A2139" t="s">
        <v>16</v>
      </c>
      <c r="B2139" s="29">
        <v>30651</v>
      </c>
      <c r="C2139" s="3">
        <v>20</v>
      </c>
    </row>
    <row r="2140" spans="1:3" x14ac:dyDescent="0.25">
      <c r="A2140" t="s">
        <v>16</v>
      </c>
      <c r="B2140" s="29">
        <v>30682</v>
      </c>
      <c r="C2140" s="3">
        <v>21</v>
      </c>
    </row>
    <row r="2141" spans="1:3" x14ac:dyDescent="0.25">
      <c r="A2141" t="s">
        <v>16</v>
      </c>
      <c r="B2141" s="29">
        <v>30713</v>
      </c>
      <c r="C2141" s="3">
        <v>22</v>
      </c>
    </row>
    <row r="2142" spans="1:3" x14ac:dyDescent="0.25">
      <c r="A2142" t="s">
        <v>16</v>
      </c>
      <c r="B2142" s="29">
        <v>30742</v>
      </c>
      <c r="C2142" s="3">
        <v>18</v>
      </c>
    </row>
    <row r="2143" spans="1:3" x14ac:dyDescent="0.25">
      <c r="A2143" t="s">
        <v>16</v>
      </c>
      <c r="B2143" s="29">
        <v>30773</v>
      </c>
      <c r="C2143" s="3">
        <v>17.5</v>
      </c>
    </row>
    <row r="2144" spans="1:3" x14ac:dyDescent="0.25">
      <c r="A2144" t="s">
        <v>16</v>
      </c>
      <c r="B2144" s="29">
        <v>30803</v>
      </c>
      <c r="C2144" s="3">
        <v>20.8</v>
      </c>
    </row>
    <row r="2145" spans="1:3" x14ac:dyDescent="0.25">
      <c r="A2145" t="s">
        <v>16</v>
      </c>
      <c r="B2145" s="29">
        <v>30834</v>
      </c>
      <c r="C2145" s="3">
        <v>20</v>
      </c>
    </row>
    <row r="2146" spans="1:3" x14ac:dyDescent="0.25">
      <c r="A2146" t="s">
        <v>16</v>
      </c>
      <c r="B2146" s="29">
        <v>30864</v>
      </c>
      <c r="C2146" s="3">
        <v>19</v>
      </c>
    </row>
    <row r="2147" spans="1:3" x14ac:dyDescent="0.25">
      <c r="A2147" t="s">
        <v>16</v>
      </c>
      <c r="B2147" s="29">
        <v>30895</v>
      </c>
      <c r="C2147" s="3">
        <v>19</v>
      </c>
    </row>
    <row r="2148" spans="1:3" x14ac:dyDescent="0.25">
      <c r="A2148" t="s">
        <v>16</v>
      </c>
      <c r="B2148" s="29">
        <v>30926</v>
      </c>
      <c r="C2148" s="3">
        <v>20</v>
      </c>
    </row>
    <row r="2149" spans="1:3" x14ac:dyDescent="0.25">
      <c r="A2149" t="s">
        <v>16</v>
      </c>
      <c r="B2149" s="29">
        <v>30956</v>
      </c>
      <c r="C2149" s="3">
        <v>20</v>
      </c>
    </row>
    <row r="2150" spans="1:3" x14ac:dyDescent="0.25">
      <c r="A2150" t="s">
        <v>16</v>
      </c>
      <c r="B2150" s="29">
        <v>30987</v>
      </c>
      <c r="C2150" s="3">
        <v>19</v>
      </c>
    </row>
    <row r="2151" spans="1:3" x14ac:dyDescent="0.25">
      <c r="A2151" t="s">
        <v>16</v>
      </c>
      <c r="B2151" s="29">
        <v>31017</v>
      </c>
      <c r="C2151" s="3">
        <v>20</v>
      </c>
    </row>
    <row r="2152" spans="1:3" x14ac:dyDescent="0.25">
      <c r="A2152" t="s">
        <v>16</v>
      </c>
      <c r="B2152" s="29">
        <v>31048</v>
      </c>
      <c r="C2152" s="3">
        <v>20</v>
      </c>
    </row>
    <row r="2153" spans="1:3" x14ac:dyDescent="0.25">
      <c r="A2153" t="s">
        <v>16</v>
      </c>
      <c r="B2153" s="29">
        <v>31079</v>
      </c>
      <c r="C2153" s="3">
        <v>21</v>
      </c>
    </row>
    <row r="2154" spans="1:3" x14ac:dyDescent="0.25">
      <c r="A2154" t="s">
        <v>16</v>
      </c>
      <c r="B2154" s="29">
        <v>31107</v>
      </c>
      <c r="C2154" s="3">
        <v>20</v>
      </c>
    </row>
    <row r="2155" spans="1:3" x14ac:dyDescent="0.25">
      <c r="A2155" t="s">
        <v>16</v>
      </c>
      <c r="B2155" s="29">
        <v>31138</v>
      </c>
      <c r="C2155" s="3">
        <v>20</v>
      </c>
    </row>
    <row r="2156" spans="1:3" x14ac:dyDescent="0.25">
      <c r="A2156" t="s">
        <v>16</v>
      </c>
      <c r="B2156" s="29">
        <v>31168</v>
      </c>
      <c r="C2156" s="3">
        <v>20</v>
      </c>
    </row>
    <row r="2157" spans="1:3" x14ac:dyDescent="0.25">
      <c r="A2157" t="s">
        <v>16</v>
      </c>
      <c r="B2157" s="29">
        <v>31199</v>
      </c>
      <c r="C2157" s="3">
        <v>22</v>
      </c>
    </row>
    <row r="2158" spans="1:3" x14ac:dyDescent="0.25">
      <c r="A2158" t="s">
        <v>16</v>
      </c>
      <c r="B2158" s="29">
        <v>31229</v>
      </c>
      <c r="C2158" s="3">
        <v>21</v>
      </c>
    </row>
    <row r="2159" spans="1:3" x14ac:dyDescent="0.25">
      <c r="A2159" t="s">
        <v>16</v>
      </c>
      <c r="B2159" s="29">
        <v>31260</v>
      </c>
      <c r="C2159" s="3">
        <v>21</v>
      </c>
    </row>
    <row r="2160" spans="1:3" x14ac:dyDescent="0.25">
      <c r="A2160" t="s">
        <v>16</v>
      </c>
      <c r="B2160" s="29">
        <v>31291</v>
      </c>
      <c r="C2160" s="3">
        <v>22</v>
      </c>
    </row>
    <row r="2161" spans="1:3" x14ac:dyDescent="0.25">
      <c r="A2161" t="s">
        <v>16</v>
      </c>
      <c r="B2161" s="29">
        <v>31321</v>
      </c>
      <c r="C2161" s="3">
        <v>20</v>
      </c>
    </row>
    <row r="2162" spans="1:3" x14ac:dyDescent="0.25">
      <c r="A2162" t="s">
        <v>16</v>
      </c>
      <c r="B2162" s="29">
        <v>31352</v>
      </c>
      <c r="C2162" s="3">
        <v>21</v>
      </c>
    </row>
    <row r="2163" spans="1:3" x14ac:dyDescent="0.25">
      <c r="A2163" t="s">
        <v>16</v>
      </c>
      <c r="B2163" s="29">
        <v>31382</v>
      </c>
      <c r="C2163" s="3">
        <v>20</v>
      </c>
    </row>
    <row r="2164" spans="1:3" x14ac:dyDescent="0.25">
      <c r="A2164" t="s">
        <v>16</v>
      </c>
      <c r="B2164" s="29">
        <v>31413</v>
      </c>
      <c r="C2164" s="3">
        <v>24</v>
      </c>
    </row>
    <row r="2165" spans="1:3" x14ac:dyDescent="0.25">
      <c r="A2165" t="s">
        <v>16</v>
      </c>
      <c r="B2165" s="29">
        <v>31444</v>
      </c>
      <c r="C2165" s="3">
        <v>24</v>
      </c>
    </row>
    <row r="2166" spans="1:3" x14ac:dyDescent="0.25">
      <c r="A2166" t="s">
        <v>16</v>
      </c>
      <c r="B2166" s="29">
        <v>31472</v>
      </c>
      <c r="C2166" s="3">
        <v>23</v>
      </c>
    </row>
    <row r="2167" spans="1:3" x14ac:dyDescent="0.25">
      <c r="A2167" t="s">
        <v>16</v>
      </c>
      <c r="B2167" s="29">
        <v>31503</v>
      </c>
      <c r="C2167" s="3">
        <v>22</v>
      </c>
    </row>
    <row r="2168" spans="1:3" x14ac:dyDescent="0.25">
      <c r="A2168" t="s">
        <v>16</v>
      </c>
      <c r="B2168" s="29">
        <v>31533</v>
      </c>
      <c r="C2168" s="3">
        <v>23</v>
      </c>
    </row>
    <row r="2169" spans="1:3" x14ac:dyDescent="0.25">
      <c r="A2169" t="s">
        <v>16</v>
      </c>
      <c r="B2169" s="29">
        <v>31564</v>
      </c>
      <c r="C2169" s="3">
        <v>22</v>
      </c>
    </row>
    <row r="2170" spans="1:3" x14ac:dyDescent="0.25">
      <c r="A2170" t="s">
        <v>16</v>
      </c>
      <c r="B2170" s="29">
        <v>31594</v>
      </c>
      <c r="C2170" s="3">
        <v>23</v>
      </c>
    </row>
    <row r="2171" spans="1:3" x14ac:dyDescent="0.25">
      <c r="A2171" t="s">
        <v>16</v>
      </c>
      <c r="B2171" s="29">
        <v>31625</v>
      </c>
      <c r="C2171" s="3">
        <v>21</v>
      </c>
    </row>
    <row r="2172" spans="1:3" x14ac:dyDescent="0.25">
      <c r="A2172" t="s">
        <v>16</v>
      </c>
      <c r="B2172" s="29">
        <v>31656</v>
      </c>
      <c r="C2172" s="3">
        <v>21</v>
      </c>
    </row>
    <row r="2173" spans="1:3" x14ac:dyDescent="0.25">
      <c r="A2173" t="s">
        <v>16</v>
      </c>
      <c r="B2173" s="29">
        <v>31686</v>
      </c>
      <c r="C2173" s="3">
        <v>23</v>
      </c>
    </row>
    <row r="2174" spans="1:3" x14ac:dyDescent="0.25">
      <c r="A2174" t="s">
        <v>16</v>
      </c>
      <c r="B2174" s="29">
        <v>31717</v>
      </c>
      <c r="C2174" s="3">
        <v>22</v>
      </c>
    </row>
    <row r="2175" spans="1:3" x14ac:dyDescent="0.25">
      <c r="A2175" t="s">
        <v>16</v>
      </c>
      <c r="B2175" s="29">
        <v>31747</v>
      </c>
      <c r="C2175" s="3">
        <v>19</v>
      </c>
    </row>
    <row r="2176" spans="1:3" x14ac:dyDescent="0.25">
      <c r="A2176" t="s">
        <v>16</v>
      </c>
      <c r="B2176" s="29">
        <v>31782</v>
      </c>
      <c r="C2176" s="3">
        <v>22</v>
      </c>
    </row>
    <row r="2177" spans="1:3" x14ac:dyDescent="0.25">
      <c r="A2177" t="s">
        <v>16</v>
      </c>
      <c r="B2177" s="29">
        <v>31810</v>
      </c>
      <c r="C2177" s="3">
        <v>24</v>
      </c>
    </row>
    <row r="2178" spans="1:3" x14ac:dyDescent="0.25">
      <c r="A2178" t="s">
        <v>16</v>
      </c>
      <c r="B2178" s="29">
        <v>31838</v>
      </c>
      <c r="C2178" s="3">
        <v>23</v>
      </c>
    </row>
    <row r="2179" spans="1:3" x14ac:dyDescent="0.25">
      <c r="A2179" t="s">
        <v>16</v>
      </c>
      <c r="B2179" s="29">
        <v>31875</v>
      </c>
      <c r="C2179" s="3">
        <v>24</v>
      </c>
    </row>
    <row r="2180" spans="1:3" x14ac:dyDescent="0.25">
      <c r="A2180" t="s">
        <v>16</v>
      </c>
      <c r="B2180" s="29">
        <v>31901</v>
      </c>
      <c r="C2180" s="3">
        <v>25</v>
      </c>
    </row>
    <row r="2181" spans="1:3" x14ac:dyDescent="0.25">
      <c r="A2181" t="s">
        <v>16</v>
      </c>
      <c r="B2181" s="29">
        <v>31929</v>
      </c>
      <c r="C2181" s="3">
        <v>25</v>
      </c>
    </row>
    <row r="2182" spans="1:3" x14ac:dyDescent="0.25">
      <c r="A2182" t="s">
        <v>16</v>
      </c>
      <c r="B2182" s="29">
        <v>31959</v>
      </c>
      <c r="C2182" s="3">
        <v>22</v>
      </c>
    </row>
    <row r="2183" spans="1:3" x14ac:dyDescent="0.25">
      <c r="A2183" t="s">
        <v>16</v>
      </c>
      <c r="B2183" s="29">
        <v>31992</v>
      </c>
      <c r="C2183" s="3">
        <v>23</v>
      </c>
    </row>
    <row r="2184" spans="1:3" x14ac:dyDescent="0.25">
      <c r="A2184" t="s">
        <v>16</v>
      </c>
      <c r="B2184" s="29">
        <v>32021</v>
      </c>
      <c r="C2184" s="3">
        <v>23</v>
      </c>
    </row>
    <row r="2185" spans="1:3" x14ac:dyDescent="0.25">
      <c r="A2185" t="s">
        <v>16</v>
      </c>
      <c r="B2185" s="29">
        <v>32051</v>
      </c>
      <c r="C2185" s="3">
        <v>24</v>
      </c>
    </row>
    <row r="2186" spans="1:3" x14ac:dyDescent="0.25">
      <c r="A2186" t="s">
        <v>16</v>
      </c>
      <c r="B2186" s="29">
        <v>32082</v>
      </c>
      <c r="C2186" s="3">
        <v>28</v>
      </c>
    </row>
    <row r="2187" spans="1:3" x14ac:dyDescent="0.25">
      <c r="A2187" t="s">
        <v>16</v>
      </c>
      <c r="B2187" s="29">
        <v>32112</v>
      </c>
      <c r="C2187" s="3">
        <v>25</v>
      </c>
    </row>
    <row r="2188" spans="1:3" x14ac:dyDescent="0.25">
      <c r="A2188" t="s">
        <v>16</v>
      </c>
      <c r="B2188" s="29">
        <v>32143</v>
      </c>
      <c r="C2188" s="3">
        <v>25.2</v>
      </c>
    </row>
    <row r="2189" spans="1:3" x14ac:dyDescent="0.25">
      <c r="A2189" t="s">
        <v>16</v>
      </c>
      <c r="B2189" s="29">
        <v>32174</v>
      </c>
      <c r="C2189" s="3">
        <v>28.6</v>
      </c>
    </row>
    <row r="2190" spans="1:3" x14ac:dyDescent="0.25">
      <c r="A2190" t="s">
        <v>16</v>
      </c>
      <c r="B2190" s="29">
        <v>32203</v>
      </c>
      <c r="C2190" s="3">
        <v>26.7</v>
      </c>
    </row>
    <row r="2191" spans="1:3" x14ac:dyDescent="0.25">
      <c r="A2191" t="s">
        <v>16</v>
      </c>
      <c r="B2191" s="29">
        <v>32234</v>
      </c>
      <c r="C2191" s="3">
        <v>24.5</v>
      </c>
    </row>
    <row r="2192" spans="1:3" x14ac:dyDescent="0.25">
      <c r="A2192" t="s">
        <v>16</v>
      </c>
      <c r="B2192" s="29">
        <v>32264</v>
      </c>
      <c r="C2192" s="3">
        <v>24.3</v>
      </c>
    </row>
    <row r="2193" spans="1:3" x14ac:dyDescent="0.25">
      <c r="A2193" t="s">
        <v>16</v>
      </c>
      <c r="B2193" s="29">
        <v>32295</v>
      </c>
      <c r="C2193" s="3">
        <v>26.5</v>
      </c>
    </row>
    <row r="2194" spans="1:3" x14ac:dyDescent="0.25">
      <c r="A2194" t="s">
        <v>16</v>
      </c>
      <c r="B2194" s="29">
        <v>32325</v>
      </c>
      <c r="C2194" s="3">
        <v>25.3</v>
      </c>
    </row>
    <row r="2195" spans="1:3" x14ac:dyDescent="0.25">
      <c r="A2195" t="s">
        <v>16</v>
      </c>
      <c r="B2195" s="29">
        <v>32356</v>
      </c>
      <c r="C2195" s="3">
        <v>25.9</v>
      </c>
    </row>
    <row r="2196" spans="1:3" x14ac:dyDescent="0.25">
      <c r="A2196" t="s">
        <v>16</v>
      </c>
      <c r="B2196" s="29">
        <v>32387</v>
      </c>
      <c r="C2196" s="3">
        <v>27.5</v>
      </c>
    </row>
    <row r="2197" spans="1:3" x14ac:dyDescent="0.25">
      <c r="A2197" t="s">
        <v>16</v>
      </c>
      <c r="B2197" s="29">
        <v>32417</v>
      </c>
      <c r="C2197" s="3">
        <v>26.2</v>
      </c>
    </row>
    <row r="2198" spans="1:3" x14ac:dyDescent="0.25">
      <c r="A2198" t="s">
        <v>16</v>
      </c>
      <c r="B2198" s="29">
        <v>32448</v>
      </c>
      <c r="C2198" s="3">
        <v>23.8</v>
      </c>
    </row>
    <row r="2199" spans="1:3" x14ac:dyDescent="0.25">
      <c r="A2199" t="s">
        <v>16</v>
      </c>
      <c r="B2199" s="29">
        <v>32478</v>
      </c>
      <c r="C2199" s="3">
        <v>23.6</v>
      </c>
    </row>
    <row r="2200" spans="1:3" x14ac:dyDescent="0.25">
      <c r="A2200" t="s">
        <v>16</v>
      </c>
      <c r="B2200" s="29">
        <v>32509</v>
      </c>
      <c r="C2200" s="3">
        <v>26.4</v>
      </c>
    </row>
    <row r="2201" spans="1:3" x14ac:dyDescent="0.25">
      <c r="A2201" t="s">
        <v>16</v>
      </c>
      <c r="B2201" s="29">
        <v>32540</v>
      </c>
      <c r="C2201" s="3">
        <v>26.4</v>
      </c>
    </row>
    <row r="2202" spans="1:3" x14ac:dyDescent="0.25">
      <c r="A2202" t="s">
        <v>16</v>
      </c>
      <c r="B2202" s="29">
        <v>32568</v>
      </c>
      <c r="C2202" s="3">
        <v>30.2</v>
      </c>
    </row>
    <row r="2203" spans="1:3" x14ac:dyDescent="0.25">
      <c r="A2203" t="s">
        <v>16</v>
      </c>
      <c r="B2203" s="29">
        <v>32599</v>
      </c>
      <c r="C2203" s="3">
        <v>27.4</v>
      </c>
    </row>
    <row r="2204" spans="1:3" x14ac:dyDescent="0.25">
      <c r="A2204" t="s">
        <v>16</v>
      </c>
      <c r="B2204" s="29">
        <v>32629</v>
      </c>
      <c r="C2204" s="3">
        <v>27.6</v>
      </c>
    </row>
    <row r="2205" spans="1:3" x14ac:dyDescent="0.25">
      <c r="A2205" t="s">
        <v>16</v>
      </c>
      <c r="B2205" s="29">
        <v>32660</v>
      </c>
      <c r="C2205" s="3">
        <v>27.2</v>
      </c>
    </row>
    <row r="2206" spans="1:3" x14ac:dyDescent="0.25">
      <c r="A2206" t="s">
        <v>16</v>
      </c>
      <c r="B2206" s="29">
        <v>32690</v>
      </c>
      <c r="C2206" s="3">
        <v>27.4</v>
      </c>
    </row>
    <row r="2207" spans="1:3" x14ac:dyDescent="0.25">
      <c r="A2207" t="s">
        <v>16</v>
      </c>
      <c r="B2207" s="29">
        <v>32721</v>
      </c>
      <c r="C2207" s="3">
        <v>22.6</v>
      </c>
    </row>
    <row r="2208" spans="1:3" x14ac:dyDescent="0.25">
      <c r="A2208" t="s">
        <v>16</v>
      </c>
      <c r="B2208" s="29">
        <v>32752</v>
      </c>
      <c r="C2208" s="3">
        <v>23.6</v>
      </c>
    </row>
    <row r="2209" spans="1:3" x14ac:dyDescent="0.25">
      <c r="A2209" t="s">
        <v>16</v>
      </c>
      <c r="B2209" s="29">
        <v>32782</v>
      </c>
      <c r="C2209" s="3">
        <v>25.8</v>
      </c>
    </row>
    <row r="2210" spans="1:3" x14ac:dyDescent="0.25">
      <c r="A2210" t="s">
        <v>16</v>
      </c>
      <c r="B2210" s="29">
        <v>32813</v>
      </c>
      <c r="C2210" s="3">
        <v>27.1</v>
      </c>
    </row>
    <row r="2211" spans="1:3" x14ac:dyDescent="0.25">
      <c r="A2211" t="s">
        <v>16</v>
      </c>
      <c r="B2211" s="29">
        <v>32843</v>
      </c>
      <c r="C2211" s="3">
        <v>29.3</v>
      </c>
    </row>
    <row r="2212" spans="1:3" x14ac:dyDescent="0.25">
      <c r="A2212" t="s">
        <v>16</v>
      </c>
      <c r="B2212" s="29">
        <v>32874</v>
      </c>
      <c r="C2212" s="3">
        <v>27.6</v>
      </c>
    </row>
    <row r="2213" spans="1:3" x14ac:dyDescent="0.25">
      <c r="A2213" t="s">
        <v>16</v>
      </c>
      <c r="B2213" s="29">
        <v>32905</v>
      </c>
      <c r="C2213" s="3">
        <v>28.2</v>
      </c>
    </row>
    <row r="2214" spans="1:3" x14ac:dyDescent="0.25">
      <c r="A2214" t="s">
        <v>16</v>
      </c>
      <c r="B2214" s="29">
        <v>32933</v>
      </c>
      <c r="C2214" s="3">
        <v>29.1</v>
      </c>
    </row>
    <row r="2215" spans="1:3" x14ac:dyDescent="0.25">
      <c r="A2215" t="s">
        <v>16</v>
      </c>
      <c r="B2215" s="29">
        <v>32964</v>
      </c>
      <c r="C2215" s="3">
        <v>26.9</v>
      </c>
    </row>
    <row r="2216" spans="1:3" x14ac:dyDescent="0.25">
      <c r="A2216" t="s">
        <v>16</v>
      </c>
      <c r="B2216" s="29">
        <v>32994</v>
      </c>
      <c r="C2216" s="3">
        <v>27.9</v>
      </c>
    </row>
    <row r="2217" spans="1:3" x14ac:dyDescent="0.25">
      <c r="A2217" t="s">
        <v>16</v>
      </c>
      <c r="B2217" s="29">
        <v>33025</v>
      </c>
      <c r="C2217" s="3">
        <v>29.5</v>
      </c>
    </row>
    <row r="2218" spans="1:3" x14ac:dyDescent="0.25">
      <c r="A2218" t="s">
        <v>16</v>
      </c>
      <c r="B2218" s="29">
        <v>33055</v>
      </c>
      <c r="C2218" s="3">
        <v>28.2</v>
      </c>
    </row>
    <row r="2219" spans="1:3" x14ac:dyDescent="0.25">
      <c r="A2219" t="s">
        <v>16</v>
      </c>
      <c r="B2219" s="29">
        <v>33086</v>
      </c>
      <c r="C2219" s="3">
        <v>25.2</v>
      </c>
    </row>
    <row r="2220" spans="1:3" x14ac:dyDescent="0.25">
      <c r="A2220" t="s">
        <v>16</v>
      </c>
      <c r="B2220" s="29">
        <v>33117</v>
      </c>
      <c r="C2220" s="3">
        <v>27.5</v>
      </c>
    </row>
    <row r="2221" spans="1:3" x14ac:dyDescent="0.25">
      <c r="A2221" t="s">
        <v>16</v>
      </c>
      <c r="B2221" s="29">
        <v>33178</v>
      </c>
      <c r="C2221" s="3">
        <v>26.2</v>
      </c>
    </row>
    <row r="2222" spans="1:3" x14ac:dyDescent="0.25">
      <c r="A2222" t="s">
        <v>16</v>
      </c>
      <c r="B2222" s="29">
        <v>33208</v>
      </c>
      <c r="C2222" s="3">
        <v>26.7</v>
      </c>
    </row>
    <row r="2223" spans="1:3" x14ac:dyDescent="0.25">
      <c r="A2223" t="s">
        <v>16</v>
      </c>
      <c r="B2223" s="29">
        <v>33241</v>
      </c>
      <c r="C2223" s="3">
        <v>30</v>
      </c>
    </row>
    <row r="2224" spans="1:3" x14ac:dyDescent="0.25">
      <c r="A2224" t="s">
        <v>16</v>
      </c>
      <c r="B2224" s="29">
        <v>33272</v>
      </c>
      <c r="C2224" s="3">
        <v>31.7</v>
      </c>
    </row>
    <row r="2225" spans="1:3" x14ac:dyDescent="0.25">
      <c r="A2225" t="s">
        <v>16</v>
      </c>
      <c r="B2225" s="29">
        <v>33300</v>
      </c>
      <c r="C2225" s="3">
        <v>23.3</v>
      </c>
    </row>
    <row r="2226" spans="1:3" x14ac:dyDescent="0.25">
      <c r="A2226" t="s">
        <v>16</v>
      </c>
      <c r="B2226" s="29">
        <v>33331</v>
      </c>
      <c r="C2226" s="3">
        <v>28</v>
      </c>
    </row>
    <row r="2227" spans="1:3" x14ac:dyDescent="0.25">
      <c r="A2227" t="s">
        <v>16</v>
      </c>
      <c r="B2227" s="29">
        <v>33361</v>
      </c>
      <c r="C2227" s="3">
        <v>30.6</v>
      </c>
    </row>
    <row r="2228" spans="1:3" x14ac:dyDescent="0.25">
      <c r="A2228" t="s">
        <v>16</v>
      </c>
      <c r="B2228" s="29">
        <v>33392</v>
      </c>
      <c r="C2228" s="3">
        <v>31.1</v>
      </c>
    </row>
    <row r="2229" spans="1:3" x14ac:dyDescent="0.25">
      <c r="A2229" t="s">
        <v>16</v>
      </c>
      <c r="B2229" s="29">
        <v>33422</v>
      </c>
      <c r="C2229" s="3">
        <v>29.1</v>
      </c>
    </row>
    <row r="2230" spans="1:3" x14ac:dyDescent="0.25">
      <c r="A2230" t="s">
        <v>16</v>
      </c>
      <c r="B2230" s="29">
        <v>33453</v>
      </c>
      <c r="C2230" s="3">
        <v>29.7</v>
      </c>
    </row>
    <row r="2231" spans="1:3" x14ac:dyDescent="0.25">
      <c r="A2231" t="s">
        <v>16</v>
      </c>
      <c r="B2231" s="29">
        <v>33484</v>
      </c>
      <c r="C2231" s="3">
        <v>30.5</v>
      </c>
    </row>
    <row r="2232" spans="1:3" x14ac:dyDescent="0.25">
      <c r="A2232" t="s">
        <v>16</v>
      </c>
      <c r="B2232" s="29">
        <v>33514</v>
      </c>
      <c r="C2232" s="3">
        <v>31.3</v>
      </c>
    </row>
    <row r="2233" spans="1:3" x14ac:dyDescent="0.25">
      <c r="A2233" t="s">
        <v>16</v>
      </c>
      <c r="B2233" s="29">
        <v>33545</v>
      </c>
      <c r="C2233" s="3">
        <v>29.9</v>
      </c>
    </row>
    <row r="2234" spans="1:3" x14ac:dyDescent="0.25">
      <c r="A2234" t="s">
        <v>16</v>
      </c>
      <c r="B2234" s="29">
        <v>33575</v>
      </c>
      <c r="C2234" s="3">
        <v>29</v>
      </c>
    </row>
    <row r="2235" spans="1:3" x14ac:dyDescent="0.25">
      <c r="A2235" t="s">
        <v>16</v>
      </c>
      <c r="B2235" s="29">
        <v>33606</v>
      </c>
      <c r="C2235" s="3">
        <v>28.9</v>
      </c>
    </row>
    <row r="2236" spans="1:3" x14ac:dyDescent="0.25">
      <c r="A2236" t="s">
        <v>16</v>
      </c>
      <c r="B2236" s="29">
        <v>33637</v>
      </c>
      <c r="C2236" s="3">
        <v>30.8</v>
      </c>
    </row>
    <row r="2237" spans="1:3" x14ac:dyDescent="0.25">
      <c r="A2237" t="s">
        <v>16</v>
      </c>
      <c r="B2237" s="29">
        <v>33666</v>
      </c>
      <c r="C2237" s="3">
        <v>28.5</v>
      </c>
    </row>
    <row r="2238" spans="1:3" x14ac:dyDescent="0.25">
      <c r="A2238" t="s">
        <v>16</v>
      </c>
      <c r="B2238" s="29">
        <v>33697</v>
      </c>
      <c r="C2238" s="3">
        <v>29.7</v>
      </c>
    </row>
    <row r="2239" spans="1:3" x14ac:dyDescent="0.25">
      <c r="A2239" t="s">
        <v>16</v>
      </c>
      <c r="B2239" s="29">
        <v>33727</v>
      </c>
      <c r="C2239" s="3">
        <v>28.6</v>
      </c>
    </row>
    <row r="2240" spans="1:3" x14ac:dyDescent="0.25">
      <c r="A2240" t="s">
        <v>16</v>
      </c>
      <c r="B2240" s="29">
        <v>33758</v>
      </c>
      <c r="C2240" s="3">
        <v>28.6</v>
      </c>
    </row>
    <row r="2241" spans="1:3" x14ac:dyDescent="0.25">
      <c r="A2241" t="s">
        <v>16</v>
      </c>
      <c r="B2241" s="29">
        <v>33788</v>
      </c>
      <c r="C2241" s="3">
        <v>32.9</v>
      </c>
    </row>
    <row r="2242" spans="1:3" x14ac:dyDescent="0.25">
      <c r="A2242" t="s">
        <v>16</v>
      </c>
      <c r="B2242" s="29">
        <v>33819</v>
      </c>
      <c r="C2242" s="3">
        <v>32.1</v>
      </c>
    </row>
    <row r="2243" spans="1:3" x14ac:dyDescent="0.25">
      <c r="A2243" t="s">
        <v>16</v>
      </c>
      <c r="B2243" s="29">
        <v>33850</v>
      </c>
      <c r="C2243" s="3">
        <v>31.9</v>
      </c>
    </row>
    <row r="2244" spans="1:3" x14ac:dyDescent="0.25">
      <c r="A2244" t="s">
        <v>16</v>
      </c>
      <c r="B2244" s="29">
        <v>33880</v>
      </c>
      <c r="C2244" s="3">
        <v>30.6</v>
      </c>
    </row>
    <row r="2245" spans="1:3" x14ac:dyDescent="0.25">
      <c r="A2245" t="s">
        <v>16</v>
      </c>
      <c r="B2245" s="29">
        <v>33911</v>
      </c>
      <c r="C2245" s="3">
        <v>31.4</v>
      </c>
    </row>
    <row r="2246" spans="1:3" x14ac:dyDescent="0.25">
      <c r="A2246" t="s">
        <v>16</v>
      </c>
      <c r="B2246" s="29">
        <v>33941</v>
      </c>
      <c r="C2246" s="3">
        <v>31.7</v>
      </c>
    </row>
    <row r="2247" spans="1:3" x14ac:dyDescent="0.25">
      <c r="A2247" t="s">
        <v>16</v>
      </c>
      <c r="B2247" s="29">
        <v>34003</v>
      </c>
      <c r="C2247" s="3">
        <v>31.8</v>
      </c>
    </row>
    <row r="2248" spans="1:3" x14ac:dyDescent="0.25">
      <c r="A2248" t="s">
        <v>16</v>
      </c>
      <c r="B2248" s="29">
        <v>34031</v>
      </c>
      <c r="C2248" s="3">
        <v>27.2</v>
      </c>
    </row>
    <row r="2249" spans="1:3" x14ac:dyDescent="0.25">
      <c r="A2249" t="s">
        <v>16</v>
      </c>
      <c r="B2249" s="29">
        <v>34153</v>
      </c>
      <c r="C2249" s="3">
        <v>31.4</v>
      </c>
    </row>
    <row r="2250" spans="1:3" x14ac:dyDescent="0.25">
      <c r="A2250" t="s">
        <v>16</v>
      </c>
      <c r="B2250" s="29">
        <v>34245</v>
      </c>
      <c r="C2250" s="3">
        <v>32.200000000000003</v>
      </c>
    </row>
    <row r="2251" spans="1:3" x14ac:dyDescent="0.25">
      <c r="A2251" t="s">
        <v>16</v>
      </c>
      <c r="B2251" s="29">
        <v>34276</v>
      </c>
      <c r="C2251" s="3">
        <v>32</v>
      </c>
    </row>
    <row r="2252" spans="1:3" x14ac:dyDescent="0.25">
      <c r="A2252" t="s">
        <v>16</v>
      </c>
      <c r="B2252" s="29">
        <v>34306</v>
      </c>
      <c r="C2252" s="3">
        <v>32.799999999999997</v>
      </c>
    </row>
    <row r="2253" spans="1:3" x14ac:dyDescent="0.25">
      <c r="A2253" t="s">
        <v>16</v>
      </c>
      <c r="B2253" s="29">
        <v>34387</v>
      </c>
      <c r="C2253" s="3">
        <v>31.8</v>
      </c>
    </row>
    <row r="2254" spans="1:3" x14ac:dyDescent="0.25">
      <c r="A2254" t="s">
        <v>16</v>
      </c>
      <c r="B2254" s="29">
        <v>34410</v>
      </c>
      <c r="C2254" s="3">
        <v>33.700000000000003</v>
      </c>
    </row>
    <row r="2255" spans="1:3" x14ac:dyDescent="0.25">
      <c r="A2255" t="s">
        <v>16</v>
      </c>
      <c r="B2255" s="29">
        <v>34492</v>
      </c>
      <c r="C2255" s="3">
        <v>33.4</v>
      </c>
    </row>
    <row r="2256" spans="1:3" x14ac:dyDescent="0.25">
      <c r="A2256" t="s">
        <v>16</v>
      </c>
      <c r="B2256" s="29">
        <v>34541</v>
      </c>
      <c r="C2256" s="3">
        <v>33.299999999999997</v>
      </c>
    </row>
    <row r="2257" spans="1:3" x14ac:dyDescent="0.25">
      <c r="A2257" t="s">
        <v>16</v>
      </c>
      <c r="B2257" s="29">
        <v>34555</v>
      </c>
      <c r="C2257" s="3">
        <v>34.200000000000003</v>
      </c>
    </row>
    <row r="2258" spans="1:3" x14ac:dyDescent="0.25">
      <c r="A2258" t="s">
        <v>16</v>
      </c>
      <c r="B2258" s="29">
        <v>34606</v>
      </c>
      <c r="C2258" s="3">
        <v>31.9</v>
      </c>
    </row>
    <row r="2259" spans="1:3" x14ac:dyDescent="0.25">
      <c r="A2259" t="s">
        <v>16</v>
      </c>
      <c r="B2259" s="29">
        <v>34620</v>
      </c>
      <c r="C2259" s="3">
        <v>31.7</v>
      </c>
    </row>
    <row r="2260" spans="1:3" x14ac:dyDescent="0.25">
      <c r="A2260" t="s">
        <v>16</v>
      </c>
      <c r="B2260" s="29">
        <v>34655</v>
      </c>
      <c r="C2260" s="3">
        <v>30.9</v>
      </c>
    </row>
    <row r="2261" spans="1:3" x14ac:dyDescent="0.25">
      <c r="A2261" t="s">
        <v>16</v>
      </c>
      <c r="B2261" s="29">
        <v>34687</v>
      </c>
      <c r="C2261" s="3">
        <v>31.1</v>
      </c>
    </row>
    <row r="2262" spans="1:3" x14ac:dyDescent="0.25">
      <c r="A2262" t="s">
        <v>16</v>
      </c>
      <c r="B2262" s="29">
        <v>35087</v>
      </c>
      <c r="C2262" s="3">
        <v>34.200000000000003</v>
      </c>
    </row>
    <row r="2263" spans="1:3" x14ac:dyDescent="0.25">
      <c r="A2263" t="s">
        <v>16</v>
      </c>
      <c r="B2263" s="29">
        <v>35128</v>
      </c>
      <c r="C2263" s="3">
        <v>32.4</v>
      </c>
    </row>
    <row r="2264" spans="1:3" x14ac:dyDescent="0.25">
      <c r="A2264" t="s">
        <v>16</v>
      </c>
      <c r="B2264" s="29">
        <v>35165</v>
      </c>
      <c r="C2264" s="3">
        <v>33.6</v>
      </c>
    </row>
    <row r="2265" spans="1:3" x14ac:dyDescent="0.25">
      <c r="A2265" t="s">
        <v>16</v>
      </c>
      <c r="B2265" s="29">
        <v>35198</v>
      </c>
      <c r="C2265" s="3">
        <v>33.799999999999997</v>
      </c>
    </row>
    <row r="2266" spans="1:3" x14ac:dyDescent="0.25">
      <c r="A2266" t="s">
        <v>16</v>
      </c>
      <c r="B2266" s="29">
        <v>35243</v>
      </c>
      <c r="C2266" s="3">
        <v>31.8</v>
      </c>
    </row>
    <row r="2267" spans="1:3" x14ac:dyDescent="0.25">
      <c r="A2267" t="s">
        <v>16</v>
      </c>
      <c r="B2267" s="29">
        <v>35332</v>
      </c>
      <c r="C2267" s="3">
        <v>33.700000000000003</v>
      </c>
    </row>
    <row r="2268" spans="1:3" x14ac:dyDescent="0.25">
      <c r="A2268" t="s">
        <v>16</v>
      </c>
      <c r="B2268" s="29">
        <v>35395</v>
      </c>
      <c r="C2268" s="3">
        <v>35.9</v>
      </c>
    </row>
    <row r="2269" spans="1:3" x14ac:dyDescent="0.25">
      <c r="A2269" t="s">
        <v>16</v>
      </c>
      <c r="B2269" s="29">
        <v>35415</v>
      </c>
      <c r="C2269" s="3">
        <v>34.5</v>
      </c>
    </row>
    <row r="2270" spans="1:3" x14ac:dyDescent="0.25">
      <c r="A2270" t="s">
        <v>16</v>
      </c>
      <c r="B2270" s="29">
        <v>35438</v>
      </c>
      <c r="C2270" s="3">
        <v>35.5</v>
      </c>
    </row>
    <row r="2271" spans="1:3" x14ac:dyDescent="0.25">
      <c r="A2271" t="s">
        <v>16</v>
      </c>
      <c r="B2271" s="29">
        <v>35467</v>
      </c>
      <c r="C2271" s="3">
        <v>34.5</v>
      </c>
    </row>
    <row r="2272" spans="1:3" x14ac:dyDescent="0.25">
      <c r="A2272" t="s">
        <v>16</v>
      </c>
      <c r="B2272" s="29">
        <v>35501</v>
      </c>
      <c r="C2272" s="3">
        <v>35.75</v>
      </c>
    </row>
    <row r="2273" spans="1:3" x14ac:dyDescent="0.25">
      <c r="A2273" t="s">
        <v>16</v>
      </c>
      <c r="B2273" s="29">
        <v>35524</v>
      </c>
      <c r="C2273" s="3">
        <v>38</v>
      </c>
    </row>
    <row r="2274" spans="1:3" x14ac:dyDescent="0.25">
      <c r="A2274" t="s">
        <v>16</v>
      </c>
      <c r="B2274" s="29">
        <v>35562</v>
      </c>
      <c r="C2274" s="3">
        <v>28.9</v>
      </c>
    </row>
    <row r="2275" spans="1:3" x14ac:dyDescent="0.25">
      <c r="A2275" t="s">
        <v>16</v>
      </c>
      <c r="B2275" s="29">
        <v>35604</v>
      </c>
      <c r="C2275" s="3">
        <v>34.1</v>
      </c>
    </row>
    <row r="2276" spans="1:3" x14ac:dyDescent="0.25">
      <c r="A2276" t="s">
        <v>16</v>
      </c>
      <c r="B2276" s="29">
        <v>35635</v>
      </c>
      <c r="C2276" s="3">
        <v>32.799999999999997</v>
      </c>
    </row>
    <row r="2277" spans="1:3" x14ac:dyDescent="0.25">
      <c r="A2277" t="s">
        <v>16</v>
      </c>
      <c r="B2277" s="29">
        <v>35703</v>
      </c>
      <c r="C2277" s="3">
        <v>38.299999999999997</v>
      </c>
    </row>
    <row r="2278" spans="1:3" x14ac:dyDescent="0.25">
      <c r="A2278" t="s">
        <v>16</v>
      </c>
      <c r="B2278" s="29">
        <v>35745</v>
      </c>
      <c r="C2278" s="3">
        <v>38.299999999999997</v>
      </c>
    </row>
    <row r="2279" spans="1:3" x14ac:dyDescent="0.25">
      <c r="A2279" t="s">
        <v>16</v>
      </c>
      <c r="B2279" s="29">
        <v>35969</v>
      </c>
      <c r="C2279" s="4">
        <v>33.520000000000003</v>
      </c>
    </row>
    <row r="2280" spans="1:3" x14ac:dyDescent="0.25">
      <c r="A2280" t="s">
        <v>16</v>
      </c>
      <c r="B2280" s="29">
        <v>35991</v>
      </c>
      <c r="C2280" s="4">
        <v>32.64</v>
      </c>
    </row>
    <row r="2281" spans="1:3" x14ac:dyDescent="0.25">
      <c r="A2281" t="s">
        <v>16</v>
      </c>
      <c r="B2281" s="29">
        <v>36039</v>
      </c>
      <c r="C2281" s="4">
        <v>32.020000000000003</v>
      </c>
    </row>
    <row r="2282" spans="1:3" x14ac:dyDescent="0.25">
      <c r="A2282" t="s">
        <v>16</v>
      </c>
      <c r="B2282" s="29">
        <v>36076</v>
      </c>
      <c r="C2282" s="4">
        <v>35.1</v>
      </c>
    </row>
    <row r="2283" spans="1:3" x14ac:dyDescent="0.25">
      <c r="A2283" t="s">
        <v>16</v>
      </c>
      <c r="B2283" s="29">
        <v>36131</v>
      </c>
      <c r="C2283" s="4">
        <v>32.835999999999999</v>
      </c>
    </row>
    <row r="2284" spans="1:3" x14ac:dyDescent="0.25">
      <c r="A2284" t="s">
        <v>16</v>
      </c>
      <c r="B2284" s="29">
        <v>36206</v>
      </c>
      <c r="C2284" s="4">
        <v>32.51</v>
      </c>
    </row>
    <row r="2285" spans="1:3" x14ac:dyDescent="0.25">
      <c r="A2285" t="s">
        <v>16</v>
      </c>
      <c r="B2285" s="29">
        <v>36223</v>
      </c>
      <c r="C2285" s="4">
        <v>33.6</v>
      </c>
    </row>
    <row r="2286" spans="1:3" x14ac:dyDescent="0.25">
      <c r="A2286" t="s">
        <v>16</v>
      </c>
      <c r="B2286" s="29">
        <v>36284</v>
      </c>
      <c r="C2286" s="4">
        <v>34.01</v>
      </c>
    </row>
    <row r="2287" spans="1:3" x14ac:dyDescent="0.25">
      <c r="A2287" t="s">
        <v>16</v>
      </c>
      <c r="B2287" s="29">
        <v>36368</v>
      </c>
      <c r="C2287" s="4">
        <v>32.56</v>
      </c>
    </row>
    <row r="2288" spans="1:3" x14ac:dyDescent="0.25">
      <c r="A2288" t="s">
        <v>16</v>
      </c>
      <c r="B2288" s="29">
        <v>36402</v>
      </c>
      <c r="C2288" s="4">
        <v>33.1</v>
      </c>
    </row>
    <row r="2289" spans="1:3" x14ac:dyDescent="0.25">
      <c r="A2289" t="s">
        <v>16</v>
      </c>
      <c r="B2289" s="29">
        <v>36423</v>
      </c>
      <c r="C2289" s="4">
        <v>33.729999999999997</v>
      </c>
    </row>
    <row r="2290" spans="1:3" x14ac:dyDescent="0.25">
      <c r="A2290" t="s">
        <v>16</v>
      </c>
      <c r="B2290" s="29">
        <v>36460</v>
      </c>
      <c r="C2290" s="4">
        <v>34.21</v>
      </c>
    </row>
    <row r="2291" spans="1:3" x14ac:dyDescent="0.25">
      <c r="A2291" t="s">
        <v>16</v>
      </c>
      <c r="B2291" s="29">
        <v>36501</v>
      </c>
      <c r="C2291" s="4">
        <v>33.92</v>
      </c>
    </row>
    <row r="2292" spans="1:3" x14ac:dyDescent="0.25">
      <c r="A2292" t="s">
        <v>16</v>
      </c>
      <c r="B2292" s="30">
        <v>36543</v>
      </c>
      <c r="C2292" s="5">
        <v>35.57</v>
      </c>
    </row>
    <row r="2293" spans="1:3" x14ac:dyDescent="0.25">
      <c r="A2293" t="s">
        <v>16</v>
      </c>
      <c r="B2293" s="30">
        <v>36584</v>
      </c>
      <c r="C2293" s="5">
        <v>27.37</v>
      </c>
    </row>
    <row r="2294" spans="1:3" x14ac:dyDescent="0.25">
      <c r="A2294" t="s">
        <v>16</v>
      </c>
      <c r="B2294" s="30">
        <v>36644</v>
      </c>
      <c r="C2294" s="5">
        <v>33.99</v>
      </c>
    </row>
    <row r="2295" spans="1:3" x14ac:dyDescent="0.25">
      <c r="A2295" t="s">
        <v>16</v>
      </c>
      <c r="B2295" s="30">
        <v>36672</v>
      </c>
      <c r="C2295" s="5">
        <v>33.14</v>
      </c>
    </row>
    <row r="2296" spans="1:3" x14ac:dyDescent="0.25">
      <c r="A2296" t="s">
        <v>16</v>
      </c>
      <c r="B2296" s="30">
        <v>36704</v>
      </c>
      <c r="C2296" s="5">
        <v>30.4</v>
      </c>
    </row>
    <row r="2297" spans="1:3" x14ac:dyDescent="0.25">
      <c r="A2297" t="s">
        <v>16</v>
      </c>
      <c r="B2297" s="30">
        <v>36719</v>
      </c>
      <c r="C2297" s="5">
        <v>30.96</v>
      </c>
    </row>
    <row r="2298" spans="1:3" x14ac:dyDescent="0.25">
      <c r="A2298" t="s">
        <v>16</v>
      </c>
      <c r="B2298" s="30">
        <v>36745</v>
      </c>
      <c r="C2298" s="5">
        <v>30.27</v>
      </c>
    </row>
    <row r="2299" spans="1:3" x14ac:dyDescent="0.25">
      <c r="A2299" t="s">
        <v>16</v>
      </c>
      <c r="B2299" s="30">
        <v>36774</v>
      </c>
      <c r="C2299" s="5">
        <v>30.72</v>
      </c>
    </row>
    <row r="2300" spans="1:3" x14ac:dyDescent="0.25">
      <c r="A2300" t="s">
        <v>16</v>
      </c>
      <c r="B2300" s="30">
        <v>36829</v>
      </c>
      <c r="C2300" s="5">
        <v>34.130000000000003</v>
      </c>
    </row>
    <row r="2301" spans="1:3" x14ac:dyDescent="0.25">
      <c r="A2301" t="s">
        <v>16</v>
      </c>
      <c r="B2301" s="30">
        <v>36858</v>
      </c>
      <c r="C2301" s="5">
        <v>34.590000000000003</v>
      </c>
    </row>
    <row r="2302" spans="1:3" x14ac:dyDescent="0.25">
      <c r="A2302" t="s">
        <v>16</v>
      </c>
      <c r="B2302" s="31">
        <v>36914</v>
      </c>
      <c r="C2302" s="6">
        <v>36.380000000000003</v>
      </c>
    </row>
    <row r="2303" spans="1:3" x14ac:dyDescent="0.25">
      <c r="A2303" t="s">
        <v>16</v>
      </c>
      <c r="B2303" s="31">
        <v>36972</v>
      </c>
      <c r="C2303" s="6">
        <v>34.53</v>
      </c>
    </row>
    <row r="2304" spans="1:3" x14ac:dyDescent="0.25">
      <c r="A2304" t="s">
        <v>16</v>
      </c>
      <c r="B2304" s="31">
        <v>36984</v>
      </c>
      <c r="C2304" s="6">
        <v>31.84</v>
      </c>
    </row>
    <row r="2305" spans="1:3" x14ac:dyDescent="0.25">
      <c r="A2305" t="s">
        <v>16</v>
      </c>
      <c r="B2305" s="31">
        <v>37041</v>
      </c>
      <c r="C2305" s="6">
        <v>36.49</v>
      </c>
    </row>
    <row r="2306" spans="1:3" x14ac:dyDescent="0.25">
      <c r="A2306" t="s">
        <v>16</v>
      </c>
      <c r="B2306" s="31">
        <v>37068</v>
      </c>
      <c r="C2306" s="6">
        <v>36</v>
      </c>
    </row>
    <row r="2307" spans="1:3" x14ac:dyDescent="0.25">
      <c r="A2307" t="s">
        <v>16</v>
      </c>
      <c r="B2307" s="31">
        <v>37102</v>
      </c>
      <c r="C2307" s="6">
        <v>36.61</v>
      </c>
    </row>
    <row r="2308" spans="1:3" x14ac:dyDescent="0.25">
      <c r="A2308" t="s">
        <v>16</v>
      </c>
      <c r="B2308" s="31">
        <v>37194</v>
      </c>
      <c r="C2308" s="6">
        <v>35.1</v>
      </c>
    </row>
    <row r="2309" spans="1:3" x14ac:dyDescent="0.25">
      <c r="A2309" t="s">
        <v>16</v>
      </c>
      <c r="B2309" s="31">
        <v>37224</v>
      </c>
      <c r="C2309" s="6">
        <v>35.03</v>
      </c>
    </row>
    <row r="2310" spans="1:3" x14ac:dyDescent="0.25">
      <c r="A2310" t="s">
        <v>16</v>
      </c>
      <c r="B2310" s="31">
        <v>37236</v>
      </c>
      <c r="C2310" s="6">
        <v>34.99</v>
      </c>
    </row>
    <row r="2311" spans="1:3" x14ac:dyDescent="0.25">
      <c r="A2311" t="s">
        <v>16</v>
      </c>
      <c r="B2311" s="32">
        <v>37284</v>
      </c>
      <c r="C2311" s="7">
        <v>34.33</v>
      </c>
    </row>
    <row r="2312" spans="1:3" x14ac:dyDescent="0.25">
      <c r="A2312" t="s">
        <v>16</v>
      </c>
      <c r="B2312" s="32">
        <v>37315</v>
      </c>
      <c r="C2312" s="7">
        <v>36.74</v>
      </c>
    </row>
    <row r="2313" spans="1:3" x14ac:dyDescent="0.25">
      <c r="A2313" t="s">
        <v>16</v>
      </c>
      <c r="B2313" s="32">
        <v>37342</v>
      </c>
      <c r="C2313" s="7">
        <v>35.200000000000003</v>
      </c>
    </row>
    <row r="2314" spans="1:3" x14ac:dyDescent="0.25">
      <c r="A2314" t="s">
        <v>16</v>
      </c>
      <c r="B2314" s="32">
        <v>37375</v>
      </c>
      <c r="C2314" s="7">
        <v>36.1</v>
      </c>
    </row>
    <row r="2315" spans="1:3" x14ac:dyDescent="0.25">
      <c r="A2315" t="s">
        <v>16</v>
      </c>
      <c r="B2315" s="32">
        <v>37406</v>
      </c>
      <c r="C2315" s="7">
        <v>35.31</v>
      </c>
    </row>
    <row r="2316" spans="1:3" x14ac:dyDescent="0.25">
      <c r="A2316" t="s">
        <v>16</v>
      </c>
      <c r="B2316" s="32">
        <v>37432</v>
      </c>
      <c r="C2316" s="7">
        <v>35.4</v>
      </c>
    </row>
    <row r="2317" spans="1:3" x14ac:dyDescent="0.25">
      <c r="A2317" t="s">
        <v>16</v>
      </c>
      <c r="B2317" s="32">
        <v>37468</v>
      </c>
      <c r="C2317" s="7">
        <v>36</v>
      </c>
    </row>
    <row r="2318" spans="1:3" x14ac:dyDescent="0.25">
      <c r="A2318" t="s">
        <v>16</v>
      </c>
      <c r="B2318" s="32">
        <v>37494</v>
      </c>
      <c r="C2318" s="7">
        <v>36.19</v>
      </c>
    </row>
    <row r="2319" spans="1:3" x14ac:dyDescent="0.25">
      <c r="A2319" t="s">
        <v>16</v>
      </c>
      <c r="B2319" s="32">
        <v>37522</v>
      </c>
      <c r="C2319" s="7">
        <v>36.5</v>
      </c>
    </row>
    <row r="2320" spans="1:3" x14ac:dyDescent="0.25">
      <c r="A2320" t="s">
        <v>16</v>
      </c>
      <c r="B2320" s="32">
        <v>37557</v>
      </c>
      <c r="C2320" s="7">
        <v>36.590000000000003</v>
      </c>
    </row>
    <row r="2321" spans="1:3" x14ac:dyDescent="0.25">
      <c r="A2321" t="s">
        <v>16</v>
      </c>
      <c r="B2321" s="32">
        <v>37585</v>
      </c>
      <c r="C2321" s="7">
        <v>37</v>
      </c>
    </row>
    <row r="2322" spans="1:3" x14ac:dyDescent="0.25">
      <c r="A2322" t="s">
        <v>16</v>
      </c>
      <c r="B2322" s="32">
        <v>37601</v>
      </c>
      <c r="C2322" s="7">
        <v>37.58</v>
      </c>
    </row>
    <row r="2323" spans="1:3" x14ac:dyDescent="0.25">
      <c r="A2323" t="s">
        <v>16</v>
      </c>
      <c r="B2323" s="33">
        <v>37629</v>
      </c>
      <c r="C2323" s="8">
        <v>37.26</v>
      </c>
    </row>
    <row r="2324" spans="1:3" x14ac:dyDescent="0.25">
      <c r="A2324" t="s">
        <v>16</v>
      </c>
      <c r="B2324" s="33">
        <v>37740</v>
      </c>
      <c r="C2324" s="8">
        <v>38.22</v>
      </c>
    </row>
    <row r="2325" spans="1:3" x14ac:dyDescent="0.25">
      <c r="A2325" t="s">
        <v>16</v>
      </c>
      <c r="B2325" s="33">
        <v>37770</v>
      </c>
      <c r="C2325" s="8">
        <v>37.46</v>
      </c>
    </row>
    <row r="2326" spans="1:3" x14ac:dyDescent="0.25">
      <c r="A2326" t="s">
        <v>16</v>
      </c>
      <c r="B2326" s="33">
        <v>37795</v>
      </c>
      <c r="C2326" s="8">
        <v>38.81</v>
      </c>
    </row>
    <row r="2327" spans="1:3" x14ac:dyDescent="0.25">
      <c r="A2327" t="s">
        <v>16</v>
      </c>
      <c r="B2327" s="33">
        <v>37831</v>
      </c>
      <c r="C2327" s="8">
        <v>35.799999999999997</v>
      </c>
    </row>
    <row r="2328" spans="1:3" x14ac:dyDescent="0.25">
      <c r="A2328" t="s">
        <v>16</v>
      </c>
      <c r="B2328" s="33">
        <v>37860</v>
      </c>
      <c r="C2328" s="8">
        <v>39.479999999999997</v>
      </c>
    </row>
    <row r="2329" spans="1:3" x14ac:dyDescent="0.25">
      <c r="A2329" t="s">
        <v>16</v>
      </c>
      <c r="B2329" s="33">
        <v>37875</v>
      </c>
      <c r="C2329" s="8">
        <v>39.35</v>
      </c>
    </row>
    <row r="2330" spans="1:3" x14ac:dyDescent="0.25">
      <c r="A2330" t="s">
        <v>16</v>
      </c>
      <c r="B2330" s="33">
        <v>37921</v>
      </c>
      <c r="C2330" s="8">
        <v>38.92</v>
      </c>
    </row>
    <row r="2331" spans="1:3" x14ac:dyDescent="0.25">
      <c r="A2331" t="s">
        <v>16</v>
      </c>
      <c r="B2331" s="33">
        <v>37949</v>
      </c>
      <c r="C2331" s="8">
        <v>34.68</v>
      </c>
    </row>
    <row r="2332" spans="1:3" x14ac:dyDescent="0.25">
      <c r="A2332" t="s">
        <v>16</v>
      </c>
      <c r="B2332" s="33">
        <v>37984</v>
      </c>
      <c r="C2332" s="8">
        <v>35</v>
      </c>
    </row>
    <row r="2333" spans="1:3" x14ac:dyDescent="0.25">
      <c r="A2333" t="s">
        <v>16</v>
      </c>
      <c r="B2333" s="32">
        <v>38007</v>
      </c>
      <c r="C2333" s="6">
        <v>38.6</v>
      </c>
    </row>
    <row r="2334" spans="1:3" x14ac:dyDescent="0.25">
      <c r="A2334" t="s">
        <v>16</v>
      </c>
      <c r="B2334" s="32">
        <v>38035</v>
      </c>
      <c r="C2334" s="6">
        <v>41</v>
      </c>
    </row>
    <row r="2335" spans="1:3" x14ac:dyDescent="0.25">
      <c r="A2335" t="s">
        <v>16</v>
      </c>
      <c r="B2335" s="32">
        <v>38076</v>
      </c>
      <c r="C2335" s="6">
        <v>38.9</v>
      </c>
    </row>
    <row r="2336" spans="1:3" x14ac:dyDescent="0.25">
      <c r="A2336" t="s">
        <v>16</v>
      </c>
      <c r="B2336" s="32">
        <v>38103</v>
      </c>
      <c r="C2336" s="6">
        <v>36.549999999999997</v>
      </c>
    </row>
    <row r="2337" spans="1:3" x14ac:dyDescent="0.25">
      <c r="A2337" t="s">
        <v>16</v>
      </c>
      <c r="B2337" s="32">
        <v>38119</v>
      </c>
      <c r="C2337" s="6">
        <v>39.17</v>
      </c>
    </row>
    <row r="2338" spans="1:3" x14ac:dyDescent="0.25">
      <c r="A2338" t="s">
        <v>16</v>
      </c>
      <c r="B2338" s="32">
        <v>38153</v>
      </c>
      <c r="C2338" s="6">
        <v>33.979999999999997</v>
      </c>
    </row>
    <row r="2339" spans="1:3" x14ac:dyDescent="0.25">
      <c r="A2339" t="s">
        <v>16</v>
      </c>
      <c r="B2339" s="32">
        <v>38183</v>
      </c>
      <c r="C2339" s="6">
        <v>36.5</v>
      </c>
    </row>
    <row r="2340" spans="1:3" x14ac:dyDescent="0.25">
      <c r="A2340" t="s">
        <v>16</v>
      </c>
      <c r="B2340" s="32">
        <v>38222</v>
      </c>
      <c r="C2340" s="6">
        <v>34.1</v>
      </c>
    </row>
    <row r="2341" spans="1:3" x14ac:dyDescent="0.25">
      <c r="A2341" t="s">
        <v>16</v>
      </c>
      <c r="B2341" s="32">
        <v>38243</v>
      </c>
      <c r="C2341" s="6">
        <v>34.15</v>
      </c>
    </row>
    <row r="2342" spans="1:3" x14ac:dyDescent="0.25">
      <c r="A2342" t="s">
        <v>16</v>
      </c>
      <c r="B2342" s="32">
        <v>38285</v>
      </c>
      <c r="C2342" s="6">
        <v>34.67</v>
      </c>
    </row>
    <row r="2343" spans="1:3" x14ac:dyDescent="0.25">
      <c r="A2343" t="s">
        <v>16</v>
      </c>
      <c r="B2343" s="32">
        <v>38313</v>
      </c>
      <c r="C2343" s="6">
        <v>38.4</v>
      </c>
    </row>
    <row r="2344" spans="1:3" x14ac:dyDescent="0.25">
      <c r="A2344" t="s">
        <v>16</v>
      </c>
      <c r="B2344" s="32">
        <v>38334</v>
      </c>
      <c r="C2344" s="6">
        <v>35.47</v>
      </c>
    </row>
    <row r="2345" spans="1:3" x14ac:dyDescent="0.25">
      <c r="A2345" t="s">
        <v>16</v>
      </c>
      <c r="B2345" s="34">
        <v>38377</v>
      </c>
      <c r="C2345" s="9">
        <v>38.11</v>
      </c>
    </row>
    <row r="2346" spans="1:3" x14ac:dyDescent="0.25">
      <c r="A2346" t="s">
        <v>16</v>
      </c>
      <c r="B2346" s="34">
        <v>38406</v>
      </c>
      <c r="C2346" s="9">
        <v>34.840000000000003</v>
      </c>
    </row>
    <row r="2347" spans="1:3" x14ac:dyDescent="0.25">
      <c r="A2347" t="s">
        <v>16</v>
      </c>
      <c r="B2347" s="34">
        <v>38427</v>
      </c>
      <c r="C2347" s="9">
        <v>35.32</v>
      </c>
    </row>
    <row r="2348" spans="1:3" x14ac:dyDescent="0.25">
      <c r="A2348" t="s">
        <v>16</v>
      </c>
      <c r="B2348" s="34">
        <v>38467</v>
      </c>
      <c r="C2348" s="9">
        <v>36.49</v>
      </c>
    </row>
    <row r="2349" spans="1:3" x14ac:dyDescent="0.25">
      <c r="A2349" t="s">
        <v>16</v>
      </c>
      <c r="B2349" s="34">
        <v>38495</v>
      </c>
      <c r="C2349" s="9">
        <v>36.21</v>
      </c>
    </row>
    <row r="2350" spans="1:3" x14ac:dyDescent="0.25">
      <c r="A2350" t="s">
        <v>16</v>
      </c>
      <c r="B2350" s="34">
        <v>38533</v>
      </c>
      <c r="C2350" s="9">
        <v>36.950000000000003</v>
      </c>
    </row>
    <row r="2351" spans="1:3" x14ac:dyDescent="0.25">
      <c r="A2351" t="s">
        <v>16</v>
      </c>
      <c r="B2351" s="34">
        <v>38560</v>
      </c>
      <c r="C2351" s="9">
        <v>38.04</v>
      </c>
    </row>
    <row r="2352" spans="1:3" x14ac:dyDescent="0.25">
      <c r="A2352" t="s">
        <v>16</v>
      </c>
      <c r="B2352" s="34">
        <v>38587</v>
      </c>
      <c r="C2352" s="9">
        <v>40.24</v>
      </c>
    </row>
    <row r="2353" spans="1:3" x14ac:dyDescent="0.25">
      <c r="A2353" t="s">
        <v>16</v>
      </c>
      <c r="B2353" s="34">
        <v>38622</v>
      </c>
      <c r="C2353" s="9">
        <v>36.92</v>
      </c>
    </row>
    <row r="2354" spans="1:3" x14ac:dyDescent="0.25">
      <c r="A2354" t="s">
        <v>16</v>
      </c>
      <c r="B2354" s="34">
        <v>38650</v>
      </c>
      <c r="C2354" s="9">
        <v>40.020000000000003</v>
      </c>
    </row>
    <row r="2355" spans="1:3" x14ac:dyDescent="0.25">
      <c r="A2355" t="s">
        <v>16</v>
      </c>
      <c r="B2355" s="34">
        <v>38686</v>
      </c>
      <c r="C2355" s="9">
        <v>38.409999999999997</v>
      </c>
    </row>
    <row r="2356" spans="1:3" x14ac:dyDescent="0.25">
      <c r="A2356" t="s">
        <v>16</v>
      </c>
      <c r="B2356" s="34">
        <v>38713</v>
      </c>
      <c r="C2356" s="9">
        <v>38.700000000000003</v>
      </c>
    </row>
    <row r="2357" spans="1:3" x14ac:dyDescent="0.25">
      <c r="A2357" t="s">
        <v>16</v>
      </c>
      <c r="B2357" s="32">
        <v>38741</v>
      </c>
      <c r="C2357" s="10">
        <v>37.65</v>
      </c>
    </row>
    <row r="2358" spans="1:3" x14ac:dyDescent="0.25">
      <c r="A2358" t="s">
        <v>16</v>
      </c>
      <c r="B2358" s="32">
        <v>38803</v>
      </c>
      <c r="C2358" s="10">
        <v>38.28</v>
      </c>
    </row>
    <row r="2359" spans="1:3" x14ac:dyDescent="0.25">
      <c r="A2359" t="s">
        <v>16</v>
      </c>
      <c r="B2359" s="32">
        <v>38867</v>
      </c>
      <c r="C2359" s="10">
        <v>36.89</v>
      </c>
    </row>
    <row r="2360" spans="1:3" x14ac:dyDescent="0.25">
      <c r="A2360" t="s">
        <v>16</v>
      </c>
      <c r="B2360" s="32">
        <v>38880</v>
      </c>
      <c r="C2360" s="10">
        <v>39.94</v>
      </c>
    </row>
    <row r="2361" spans="1:3" x14ac:dyDescent="0.25">
      <c r="A2361" t="s">
        <v>16</v>
      </c>
      <c r="B2361" s="32">
        <v>38915</v>
      </c>
      <c r="C2361" s="10">
        <v>40.82</v>
      </c>
    </row>
    <row r="2362" spans="1:3" x14ac:dyDescent="0.25">
      <c r="A2362" t="s">
        <v>16</v>
      </c>
      <c r="B2362" s="32">
        <v>38943</v>
      </c>
      <c r="C2362" s="10">
        <v>40.79</v>
      </c>
    </row>
    <row r="2363" spans="1:3" x14ac:dyDescent="0.25">
      <c r="A2363" t="s">
        <v>16</v>
      </c>
      <c r="B2363" s="32">
        <v>38985</v>
      </c>
      <c r="C2363" s="10">
        <v>39.869999999999997</v>
      </c>
    </row>
    <row r="2364" spans="1:3" x14ac:dyDescent="0.25">
      <c r="A2364" t="s">
        <v>16</v>
      </c>
      <c r="B2364" s="32">
        <v>39015</v>
      </c>
      <c r="C2364" s="10">
        <v>37.75</v>
      </c>
    </row>
    <row r="2365" spans="1:3" x14ac:dyDescent="0.25">
      <c r="A2365" t="s">
        <v>16</v>
      </c>
      <c r="B2365" s="32">
        <v>39041</v>
      </c>
      <c r="C2365" s="10">
        <v>37.76</v>
      </c>
    </row>
    <row r="2366" spans="1:3" x14ac:dyDescent="0.25">
      <c r="A2366" t="s">
        <v>16</v>
      </c>
      <c r="B2366" s="32">
        <v>39065</v>
      </c>
      <c r="C2366" s="10">
        <v>36.35</v>
      </c>
    </row>
    <row r="2367" spans="1:3" x14ac:dyDescent="0.25">
      <c r="A2367" t="s">
        <v>16</v>
      </c>
      <c r="B2367" s="33">
        <v>39106</v>
      </c>
      <c r="C2367" s="11">
        <v>38.65</v>
      </c>
    </row>
    <row r="2368" spans="1:3" x14ac:dyDescent="0.25">
      <c r="A2368" t="s">
        <v>16</v>
      </c>
      <c r="B2368" s="33">
        <v>39141</v>
      </c>
      <c r="C2368" s="11">
        <v>40.450000000000003</v>
      </c>
    </row>
    <row r="2369" spans="1:3" x14ac:dyDescent="0.25">
      <c r="A2369" t="s">
        <v>16</v>
      </c>
      <c r="B2369" s="33">
        <v>39161</v>
      </c>
      <c r="C2369" s="11">
        <v>37.729999999999997</v>
      </c>
    </row>
    <row r="2370" spans="1:3" x14ac:dyDescent="0.25">
      <c r="A2370" t="s">
        <v>16</v>
      </c>
      <c r="B2370" s="33">
        <v>39189</v>
      </c>
      <c r="C2370" s="11">
        <v>40.44</v>
      </c>
    </row>
    <row r="2371" spans="1:3" x14ac:dyDescent="0.25">
      <c r="A2371" t="s">
        <v>16</v>
      </c>
      <c r="B2371" s="33">
        <v>39244</v>
      </c>
      <c r="C2371" s="11">
        <v>38.6</v>
      </c>
    </row>
    <row r="2372" spans="1:3" x14ac:dyDescent="0.25">
      <c r="A2372" t="s">
        <v>16</v>
      </c>
      <c r="B2372" s="33">
        <v>39272</v>
      </c>
      <c r="C2372" s="11">
        <v>41.82</v>
      </c>
    </row>
    <row r="2373" spans="1:3" x14ac:dyDescent="0.25">
      <c r="A2373" t="s">
        <v>16</v>
      </c>
      <c r="B2373" s="33">
        <v>39329</v>
      </c>
      <c r="C2373" s="11">
        <v>36.56</v>
      </c>
    </row>
    <row r="2374" spans="1:3" x14ac:dyDescent="0.25">
      <c r="A2374" t="s">
        <v>16</v>
      </c>
      <c r="B2374" s="33">
        <v>39384</v>
      </c>
      <c r="C2374" s="11">
        <v>37.65</v>
      </c>
    </row>
    <row r="2375" spans="1:3" x14ac:dyDescent="0.25">
      <c r="A2375" t="s">
        <v>16</v>
      </c>
      <c r="B2375" s="34">
        <v>39504</v>
      </c>
      <c r="C2375" s="9">
        <v>43.55</v>
      </c>
    </row>
    <row r="2376" spans="1:3" x14ac:dyDescent="0.25">
      <c r="A2376" t="s">
        <v>16</v>
      </c>
      <c r="B2376" s="34">
        <v>39520</v>
      </c>
      <c r="C2376" s="9">
        <v>41.07</v>
      </c>
    </row>
    <row r="2377" spans="1:3" x14ac:dyDescent="0.25">
      <c r="A2377" t="s">
        <v>16</v>
      </c>
      <c r="B2377" s="34">
        <v>39541</v>
      </c>
      <c r="C2377" s="9">
        <v>39.31</v>
      </c>
    </row>
    <row r="2378" spans="1:3" x14ac:dyDescent="0.25">
      <c r="A2378" t="s">
        <v>16</v>
      </c>
      <c r="B2378" s="34">
        <v>39595</v>
      </c>
      <c r="C2378" s="9">
        <v>43.47</v>
      </c>
    </row>
    <row r="2379" spans="1:3" x14ac:dyDescent="0.25">
      <c r="A2379" t="s">
        <v>16</v>
      </c>
      <c r="B2379" s="34">
        <v>39610</v>
      </c>
      <c r="C2379" s="9">
        <v>42.15</v>
      </c>
    </row>
    <row r="2380" spans="1:3" x14ac:dyDescent="0.25">
      <c r="A2380" t="s">
        <v>16</v>
      </c>
      <c r="B2380" s="34">
        <v>39643</v>
      </c>
      <c r="C2380" s="9">
        <v>39.51</v>
      </c>
    </row>
    <row r="2381" spans="1:3" x14ac:dyDescent="0.25">
      <c r="A2381" t="s">
        <v>16</v>
      </c>
      <c r="B2381" s="34">
        <v>39686</v>
      </c>
      <c r="C2381" s="9">
        <v>39.5</v>
      </c>
    </row>
    <row r="2382" spans="1:3" x14ac:dyDescent="0.25">
      <c r="A2382" t="s">
        <v>16</v>
      </c>
      <c r="B2382" s="35">
        <v>39720</v>
      </c>
      <c r="C2382" s="12">
        <v>41.81</v>
      </c>
    </row>
    <row r="2383" spans="1:3" x14ac:dyDescent="0.25">
      <c r="A2383" t="s">
        <v>16</v>
      </c>
      <c r="B2383" s="35">
        <v>39720</v>
      </c>
      <c r="C2383" s="12">
        <v>41.83</v>
      </c>
    </row>
    <row r="2384" spans="1:3" x14ac:dyDescent="0.25">
      <c r="A2384" t="s">
        <v>16</v>
      </c>
      <c r="B2384" s="35">
        <v>39742</v>
      </c>
      <c r="C2384" s="12">
        <v>40.18</v>
      </c>
    </row>
    <row r="2385" spans="1:3" x14ac:dyDescent="0.25">
      <c r="A2385" t="s">
        <v>16</v>
      </c>
      <c r="B2385" s="35">
        <v>39778</v>
      </c>
      <c r="C2385" s="12">
        <v>41.8</v>
      </c>
    </row>
    <row r="2386" spans="1:3" x14ac:dyDescent="0.25">
      <c r="A2386" t="s">
        <v>16</v>
      </c>
      <c r="B2386" s="35">
        <v>39793</v>
      </c>
      <c r="C2386" s="12">
        <v>41.41</v>
      </c>
    </row>
    <row r="2387" spans="1:3" x14ac:dyDescent="0.25">
      <c r="A2387" t="s">
        <v>16</v>
      </c>
      <c r="B2387" s="36">
        <v>39841</v>
      </c>
      <c r="C2387" s="3">
        <v>45.9</v>
      </c>
    </row>
    <row r="2388" spans="1:3" x14ac:dyDescent="0.25">
      <c r="A2388" t="s">
        <v>16</v>
      </c>
      <c r="B2388" s="36">
        <v>39860</v>
      </c>
      <c r="C2388" s="13">
        <v>38.85</v>
      </c>
    </row>
    <row r="2389" spans="1:3" x14ac:dyDescent="0.25">
      <c r="A2389" t="s">
        <v>16</v>
      </c>
      <c r="B2389" s="36">
        <v>39888</v>
      </c>
      <c r="C2389" s="13">
        <v>39.200000000000003</v>
      </c>
    </row>
    <row r="2390" spans="1:3" x14ac:dyDescent="0.25">
      <c r="A2390" t="s">
        <v>16</v>
      </c>
      <c r="B2390" s="38">
        <v>39919</v>
      </c>
      <c r="C2390" s="15">
        <v>43.5</v>
      </c>
    </row>
    <row r="2391" spans="1:3" x14ac:dyDescent="0.25">
      <c r="A2391" t="s">
        <v>16</v>
      </c>
      <c r="B2391" s="38">
        <v>39959</v>
      </c>
      <c r="C2391" s="15">
        <v>44.9</v>
      </c>
    </row>
    <row r="2392" spans="1:3" x14ac:dyDescent="0.25">
      <c r="A2392" t="s">
        <v>16</v>
      </c>
      <c r="B2392" s="38">
        <v>39979</v>
      </c>
      <c r="C2392" s="15">
        <v>43.8</v>
      </c>
    </row>
    <row r="2393" spans="1:3" x14ac:dyDescent="0.25">
      <c r="A2393" t="s">
        <v>16</v>
      </c>
      <c r="B2393" s="38">
        <v>40007</v>
      </c>
      <c r="C2393" s="15">
        <v>43.3</v>
      </c>
    </row>
    <row r="2394" spans="1:3" x14ac:dyDescent="0.25">
      <c r="A2394" t="s">
        <v>16</v>
      </c>
      <c r="B2394" s="38">
        <v>40049</v>
      </c>
      <c r="C2394" s="15">
        <v>43.7</v>
      </c>
    </row>
    <row r="2395" spans="1:3" x14ac:dyDescent="0.25">
      <c r="A2395" t="s">
        <v>16</v>
      </c>
      <c r="B2395" s="38">
        <v>40064</v>
      </c>
      <c r="C2395" s="15">
        <v>45.4</v>
      </c>
    </row>
    <row r="2396" spans="1:3" x14ac:dyDescent="0.25">
      <c r="A2396" t="s">
        <v>16</v>
      </c>
      <c r="B2396" s="38">
        <v>40113</v>
      </c>
      <c r="C2396" s="15">
        <v>44.2</v>
      </c>
    </row>
    <row r="2397" spans="1:3" x14ac:dyDescent="0.25">
      <c r="A2397" t="s">
        <v>16</v>
      </c>
      <c r="B2397" s="38">
        <v>40140</v>
      </c>
      <c r="C2397" s="15">
        <v>46.1</v>
      </c>
    </row>
    <row r="2398" spans="1:3" x14ac:dyDescent="0.25">
      <c r="A2398" t="s">
        <v>16</v>
      </c>
      <c r="B2398" s="38">
        <v>40175</v>
      </c>
      <c r="C2398" s="15">
        <v>45.4</v>
      </c>
    </row>
    <row r="2399" spans="1:3" x14ac:dyDescent="0.25">
      <c r="A2399" t="s">
        <v>16</v>
      </c>
      <c r="B2399" s="38">
        <v>40204</v>
      </c>
      <c r="C2399" s="15">
        <v>44.5</v>
      </c>
    </row>
    <row r="2400" spans="1:3" x14ac:dyDescent="0.25">
      <c r="A2400" t="s">
        <v>16</v>
      </c>
      <c r="B2400" s="38">
        <v>40225</v>
      </c>
      <c r="C2400" s="15">
        <v>47.8</v>
      </c>
    </row>
    <row r="2401" spans="1:3" x14ac:dyDescent="0.25">
      <c r="A2401" t="s">
        <v>16</v>
      </c>
      <c r="B2401" s="38">
        <v>40252</v>
      </c>
      <c r="C2401" s="15">
        <v>29.6</v>
      </c>
    </row>
    <row r="2402" spans="1:3" x14ac:dyDescent="0.25">
      <c r="A2402" t="s">
        <v>16</v>
      </c>
      <c r="B2402" s="38">
        <v>40290</v>
      </c>
      <c r="C2402" s="15">
        <v>45.4</v>
      </c>
    </row>
    <row r="2403" spans="1:3" x14ac:dyDescent="0.25">
      <c r="A2403" t="s">
        <v>16</v>
      </c>
      <c r="B2403" s="38">
        <v>40322</v>
      </c>
      <c r="C2403" s="15">
        <v>46.5</v>
      </c>
    </row>
    <row r="2404" spans="1:3" x14ac:dyDescent="0.25">
      <c r="A2404" t="s">
        <v>16</v>
      </c>
      <c r="B2404" s="38">
        <v>40359</v>
      </c>
      <c r="C2404" s="15">
        <v>43.8</v>
      </c>
    </row>
    <row r="2405" spans="1:3" x14ac:dyDescent="0.25">
      <c r="A2405" t="s">
        <v>16</v>
      </c>
      <c r="B2405" s="38">
        <v>40373</v>
      </c>
      <c r="C2405" s="15">
        <v>44.3</v>
      </c>
    </row>
    <row r="2406" spans="1:3" x14ac:dyDescent="0.25">
      <c r="A2406" t="s">
        <v>16</v>
      </c>
      <c r="B2406" s="38">
        <v>40402</v>
      </c>
      <c r="C2406" s="15">
        <v>42</v>
      </c>
    </row>
    <row r="2407" spans="1:3" x14ac:dyDescent="0.25">
      <c r="A2407" t="s">
        <v>16</v>
      </c>
      <c r="B2407" s="38">
        <v>40430</v>
      </c>
      <c r="C2407" s="15">
        <v>42.9</v>
      </c>
    </row>
    <row r="2408" spans="1:3" x14ac:dyDescent="0.25">
      <c r="A2408" t="s">
        <v>16</v>
      </c>
      <c r="B2408" s="38">
        <v>40469</v>
      </c>
      <c r="C2408" s="15">
        <v>44.3</v>
      </c>
    </row>
    <row r="2409" spans="1:3" x14ac:dyDescent="0.25">
      <c r="A2409" t="s">
        <v>16</v>
      </c>
      <c r="B2409" s="38">
        <v>40497</v>
      </c>
      <c r="C2409" s="15">
        <v>43.8</v>
      </c>
    </row>
    <row r="2410" spans="1:3" x14ac:dyDescent="0.25">
      <c r="A2410" t="s">
        <v>16</v>
      </c>
      <c r="B2410" s="38">
        <v>40568</v>
      </c>
      <c r="C2410" s="15">
        <v>48.1</v>
      </c>
    </row>
    <row r="2411" spans="1:3" x14ac:dyDescent="0.25">
      <c r="A2411" t="s">
        <v>16</v>
      </c>
      <c r="B2411" s="38">
        <v>40597</v>
      </c>
      <c r="C2411" s="15">
        <v>46.4</v>
      </c>
    </row>
    <row r="2412" spans="1:3" x14ac:dyDescent="0.25">
      <c r="A2412" t="s">
        <v>16</v>
      </c>
      <c r="B2412" s="38">
        <v>40616</v>
      </c>
      <c r="C2412" s="15">
        <v>44.9</v>
      </c>
    </row>
    <row r="2413" spans="1:3" x14ac:dyDescent="0.25">
      <c r="A2413" t="s">
        <v>16</v>
      </c>
      <c r="B2413" s="38">
        <v>40661</v>
      </c>
      <c r="C2413" s="15">
        <v>46.4</v>
      </c>
    </row>
    <row r="2414" spans="1:3" x14ac:dyDescent="0.25">
      <c r="A2414" t="s">
        <v>16</v>
      </c>
      <c r="B2414" s="38">
        <v>40694</v>
      </c>
      <c r="C2414" s="15">
        <v>43.2</v>
      </c>
    </row>
    <row r="2415" spans="1:3" x14ac:dyDescent="0.25">
      <c r="A2415" t="s">
        <v>16</v>
      </c>
      <c r="B2415" s="38">
        <v>40723</v>
      </c>
      <c r="C2415" s="15">
        <v>46.5</v>
      </c>
    </row>
    <row r="2416" spans="1:3" x14ac:dyDescent="0.25">
      <c r="A2416" t="s">
        <v>16</v>
      </c>
      <c r="B2416" s="38">
        <v>40749</v>
      </c>
      <c r="C2416" s="15">
        <v>44.4</v>
      </c>
    </row>
    <row r="2417" spans="1:3" x14ac:dyDescent="0.25">
      <c r="A2417" t="s">
        <v>16</v>
      </c>
      <c r="B2417" s="38">
        <v>40770</v>
      </c>
      <c r="C2417" s="15">
        <v>44.6</v>
      </c>
    </row>
    <row r="2418" spans="1:3" x14ac:dyDescent="0.25">
      <c r="A2418" t="s">
        <v>16</v>
      </c>
      <c r="B2418" s="38">
        <v>40799</v>
      </c>
      <c r="C2418" s="15">
        <v>44.5</v>
      </c>
    </row>
    <row r="2419" spans="1:3" x14ac:dyDescent="0.25">
      <c r="A2419" t="s">
        <v>16</v>
      </c>
      <c r="B2419" s="38">
        <v>40819</v>
      </c>
      <c r="C2419" s="15">
        <v>44.2</v>
      </c>
    </row>
    <row r="2420" spans="1:3" x14ac:dyDescent="0.25">
      <c r="A2420" t="s">
        <v>16</v>
      </c>
      <c r="B2420" s="38">
        <v>40868</v>
      </c>
      <c r="C2420" s="15">
        <v>44.3</v>
      </c>
    </row>
    <row r="2421" spans="1:3" x14ac:dyDescent="0.25">
      <c r="A2421" t="s">
        <v>16</v>
      </c>
      <c r="B2421" s="38">
        <v>40889</v>
      </c>
      <c r="C2421" s="15">
        <v>43.4</v>
      </c>
    </row>
    <row r="2422" spans="1:3" x14ac:dyDescent="0.25">
      <c r="A2422" t="s">
        <v>16</v>
      </c>
      <c r="B2422" s="38">
        <v>40917</v>
      </c>
      <c r="C2422" s="15">
        <v>45.2</v>
      </c>
    </row>
    <row r="2423" spans="1:3" x14ac:dyDescent="0.25">
      <c r="A2423" t="s">
        <v>16</v>
      </c>
      <c r="B2423" s="38">
        <v>40946</v>
      </c>
      <c r="C2423" s="15">
        <v>43.4</v>
      </c>
    </row>
    <row r="2424" spans="1:3" x14ac:dyDescent="0.25">
      <c r="A2424" t="s">
        <v>16</v>
      </c>
      <c r="B2424" s="38">
        <v>40983</v>
      </c>
      <c r="C2424" s="15">
        <v>46.4</v>
      </c>
    </row>
    <row r="2425" spans="1:3" x14ac:dyDescent="0.25">
      <c r="A2425" t="s">
        <v>16</v>
      </c>
      <c r="B2425" s="38">
        <v>41023</v>
      </c>
      <c r="C2425" s="15">
        <v>48.2</v>
      </c>
    </row>
    <row r="2426" spans="1:3" x14ac:dyDescent="0.25">
      <c r="A2426" t="s">
        <v>16</v>
      </c>
      <c r="B2426" s="38">
        <v>41059</v>
      </c>
      <c r="C2426" s="15">
        <v>45</v>
      </c>
    </row>
    <row r="2427" spans="1:3" x14ac:dyDescent="0.25">
      <c r="A2427" t="s">
        <v>16</v>
      </c>
      <c r="B2427" s="38">
        <v>41086</v>
      </c>
      <c r="C2427" s="15">
        <v>46.6</v>
      </c>
    </row>
    <row r="2428" spans="1:3" x14ac:dyDescent="0.25">
      <c r="A2428" t="s">
        <v>16</v>
      </c>
      <c r="B2428" s="38">
        <v>41123</v>
      </c>
      <c r="C2428" s="15">
        <v>49</v>
      </c>
    </row>
    <row r="2429" spans="1:3" x14ac:dyDescent="0.25">
      <c r="A2429" t="s">
        <v>16</v>
      </c>
      <c r="B2429" s="38">
        <v>41141</v>
      </c>
      <c r="C2429" s="15">
        <v>50.1</v>
      </c>
    </row>
    <row r="2430" spans="1:3" x14ac:dyDescent="0.25">
      <c r="A2430" t="s">
        <v>16</v>
      </c>
      <c r="B2430" s="38">
        <v>41176</v>
      </c>
      <c r="C2430" s="15">
        <v>47.3</v>
      </c>
    </row>
    <row r="2431" spans="1:3" x14ac:dyDescent="0.25">
      <c r="A2431" t="s">
        <v>16</v>
      </c>
      <c r="B2431" s="38">
        <v>41212</v>
      </c>
      <c r="C2431" s="15">
        <v>48</v>
      </c>
    </row>
    <row r="2432" spans="1:3" x14ac:dyDescent="0.25">
      <c r="A2432" t="s">
        <v>16</v>
      </c>
      <c r="B2432" s="38">
        <v>41241</v>
      </c>
      <c r="C2432" s="15">
        <v>48</v>
      </c>
    </row>
    <row r="2433" spans="1:3" x14ac:dyDescent="0.25">
      <c r="A2433" t="s">
        <v>16</v>
      </c>
      <c r="B2433" s="38">
        <v>41260</v>
      </c>
      <c r="C2433" s="15">
        <v>47.1</v>
      </c>
    </row>
    <row r="2434" spans="1:3" x14ac:dyDescent="0.25">
      <c r="A2434" t="s">
        <v>16</v>
      </c>
      <c r="B2434" s="38">
        <v>41323</v>
      </c>
      <c r="C2434" s="15">
        <v>47.3</v>
      </c>
    </row>
    <row r="2435" spans="1:3" x14ac:dyDescent="0.25">
      <c r="A2435" t="s">
        <v>16</v>
      </c>
      <c r="B2435" s="38">
        <v>41347</v>
      </c>
      <c r="C2435" s="15">
        <v>54.1</v>
      </c>
    </row>
    <row r="2436" spans="1:3" x14ac:dyDescent="0.25">
      <c r="A2436" t="s">
        <v>16</v>
      </c>
      <c r="B2436" s="38">
        <v>41402</v>
      </c>
      <c r="C2436" s="15">
        <v>48.8</v>
      </c>
    </row>
    <row r="2437" spans="1:3" x14ac:dyDescent="0.25">
      <c r="A2437" t="s">
        <v>16</v>
      </c>
      <c r="B2437" s="38">
        <v>41444</v>
      </c>
      <c r="C2437" s="15">
        <v>51.9</v>
      </c>
    </row>
    <row r="2438" spans="1:3" x14ac:dyDescent="0.25">
      <c r="A2438" t="s">
        <v>16</v>
      </c>
      <c r="B2438" s="38">
        <v>41471</v>
      </c>
      <c r="C2438" s="15">
        <v>46.2</v>
      </c>
    </row>
    <row r="2439" spans="1:3" x14ac:dyDescent="0.25">
      <c r="A2439" t="s">
        <v>16</v>
      </c>
      <c r="B2439" s="38">
        <v>41500</v>
      </c>
      <c r="C2439" s="15">
        <v>46.8</v>
      </c>
    </row>
    <row r="2440" spans="1:3" x14ac:dyDescent="0.25">
      <c r="A2440" t="s">
        <v>16</v>
      </c>
      <c r="B2440" s="38">
        <v>41527</v>
      </c>
      <c r="C2440" s="15">
        <v>52.1</v>
      </c>
    </row>
    <row r="2441" spans="1:3" x14ac:dyDescent="0.25">
      <c r="A2441" t="s">
        <v>16</v>
      </c>
      <c r="B2441" s="38">
        <v>41571</v>
      </c>
      <c r="C2441" s="15">
        <v>49.2</v>
      </c>
    </row>
    <row r="2442" spans="1:3" x14ac:dyDescent="0.25">
      <c r="A2442" t="s">
        <v>16</v>
      </c>
      <c r="B2442" s="38">
        <v>41610</v>
      </c>
      <c r="C2442" s="15">
        <v>48.3</v>
      </c>
    </row>
    <row r="2443" spans="1:3" x14ac:dyDescent="0.25">
      <c r="A2443" t="s">
        <v>16</v>
      </c>
      <c r="B2443" s="38">
        <v>41718</v>
      </c>
      <c r="C2443" s="15">
        <v>47.8</v>
      </c>
    </row>
    <row r="2444" spans="1:3" x14ac:dyDescent="0.25">
      <c r="A2444" t="s">
        <v>16</v>
      </c>
      <c r="B2444" s="38">
        <v>41746</v>
      </c>
      <c r="C2444" s="15">
        <v>53.4</v>
      </c>
    </row>
    <row r="2445" spans="1:3" x14ac:dyDescent="0.25">
      <c r="A2445" t="s">
        <v>16</v>
      </c>
      <c r="B2445" s="38">
        <v>41815</v>
      </c>
      <c r="C2445" s="15">
        <v>48.2</v>
      </c>
    </row>
    <row r="2446" spans="1:3" x14ac:dyDescent="0.25">
      <c r="A2446" t="s">
        <v>16</v>
      </c>
      <c r="B2446" s="38">
        <v>41837</v>
      </c>
      <c r="C2446" s="15">
        <v>49.2</v>
      </c>
    </row>
    <row r="2447" spans="1:3" x14ac:dyDescent="0.25">
      <c r="A2447" t="s">
        <v>16</v>
      </c>
      <c r="B2447" s="38">
        <v>41865</v>
      </c>
      <c r="C2447" s="15">
        <v>48.9</v>
      </c>
    </row>
    <row r="2448" spans="1:3" x14ac:dyDescent="0.25">
      <c r="A2448" t="s">
        <v>16</v>
      </c>
      <c r="B2448" s="38">
        <v>41890</v>
      </c>
      <c r="C2448" s="15">
        <v>49.2</v>
      </c>
    </row>
    <row r="2449" spans="1:3" x14ac:dyDescent="0.25">
      <c r="A2449" t="s">
        <v>16</v>
      </c>
      <c r="B2449" s="38">
        <v>41941</v>
      </c>
      <c r="C2449" s="15">
        <v>49.5</v>
      </c>
    </row>
    <row r="2450" spans="1:3" x14ac:dyDescent="0.25">
      <c r="A2450" t="s">
        <v>16</v>
      </c>
      <c r="B2450" s="38">
        <v>41984</v>
      </c>
      <c r="C2450" s="15">
        <v>49.9</v>
      </c>
    </row>
    <row r="2451" spans="1:3" x14ac:dyDescent="0.25">
      <c r="A2451" t="s">
        <v>16</v>
      </c>
      <c r="B2451" s="38">
        <v>42121</v>
      </c>
      <c r="C2451" s="15">
        <v>51</v>
      </c>
    </row>
    <row r="2452" spans="1:3" x14ac:dyDescent="0.25">
      <c r="A2452" t="s">
        <v>16</v>
      </c>
      <c r="B2452" s="38">
        <v>42157</v>
      </c>
      <c r="C2452" s="15">
        <v>49.8</v>
      </c>
    </row>
    <row r="2453" spans="1:3" x14ac:dyDescent="0.25">
      <c r="A2453" t="s">
        <v>16</v>
      </c>
      <c r="B2453" s="38">
        <v>42193</v>
      </c>
      <c r="C2453" s="15">
        <v>52.4</v>
      </c>
    </row>
    <row r="2454" spans="1:3" x14ac:dyDescent="0.25">
      <c r="A2454" t="s">
        <v>16</v>
      </c>
      <c r="B2454" s="38">
        <v>42220</v>
      </c>
      <c r="C2454" s="15">
        <v>51.5</v>
      </c>
    </row>
    <row r="2455" spans="1:3" x14ac:dyDescent="0.25">
      <c r="A2455" t="s">
        <v>16</v>
      </c>
      <c r="B2455" s="38">
        <v>42271</v>
      </c>
      <c r="C2455" s="15">
        <v>48.8</v>
      </c>
    </row>
    <row r="2456" spans="1:3" x14ac:dyDescent="0.25">
      <c r="A2456" t="s">
        <v>16</v>
      </c>
      <c r="B2456" s="38">
        <v>42292</v>
      </c>
      <c r="C2456" s="15">
        <v>49.5</v>
      </c>
    </row>
    <row r="2457" spans="1:3" x14ac:dyDescent="0.25">
      <c r="A2457" t="s">
        <v>16</v>
      </c>
      <c r="B2457" s="38">
        <v>42425</v>
      </c>
      <c r="C2457" s="15">
        <v>45.7</v>
      </c>
    </row>
    <row r="2458" spans="1:3" x14ac:dyDescent="0.25">
      <c r="A2458" t="s">
        <v>16</v>
      </c>
      <c r="B2458" s="38">
        <v>42458</v>
      </c>
      <c r="C2458" s="15">
        <v>48.9</v>
      </c>
    </row>
    <row r="2459" spans="1:3" x14ac:dyDescent="0.25">
      <c r="A2459" t="s">
        <v>16</v>
      </c>
      <c r="B2459" s="38">
        <v>42472</v>
      </c>
      <c r="C2459" s="15">
        <v>53</v>
      </c>
    </row>
    <row r="2460" spans="1:3" x14ac:dyDescent="0.25">
      <c r="A2460" t="s">
        <v>16</v>
      </c>
      <c r="B2460" s="38">
        <v>42549</v>
      </c>
      <c r="C2460" s="15">
        <v>47.5</v>
      </c>
    </row>
    <row r="2461" spans="1:3" x14ac:dyDescent="0.25">
      <c r="A2461" t="s">
        <v>16</v>
      </c>
      <c r="B2461" s="38">
        <v>42577</v>
      </c>
      <c r="C2461" s="15">
        <v>48.6</v>
      </c>
    </row>
    <row r="2462" spans="1:3" x14ac:dyDescent="0.25">
      <c r="A2462" t="s">
        <v>16</v>
      </c>
      <c r="B2462" s="38">
        <v>42604</v>
      </c>
      <c r="C2462" s="15">
        <v>52</v>
      </c>
    </row>
    <row r="2463" spans="1:3" x14ac:dyDescent="0.25">
      <c r="A2463" t="s">
        <v>16</v>
      </c>
      <c r="B2463" s="38">
        <v>42639</v>
      </c>
      <c r="C2463" s="15">
        <v>49.1</v>
      </c>
    </row>
    <row r="2464" spans="1:3" x14ac:dyDescent="0.25">
      <c r="A2464" t="s">
        <v>16</v>
      </c>
      <c r="B2464" s="38">
        <v>42667</v>
      </c>
      <c r="C2464" s="15">
        <v>48.5</v>
      </c>
    </row>
    <row r="2465" spans="1:3" x14ac:dyDescent="0.25">
      <c r="A2465" t="s">
        <v>16</v>
      </c>
      <c r="B2465" s="38">
        <v>42705</v>
      </c>
      <c r="C2465" s="15">
        <v>45.1</v>
      </c>
    </row>
    <row r="2466" spans="1:3" x14ac:dyDescent="0.25">
      <c r="A2466" t="s">
        <v>16</v>
      </c>
      <c r="B2466" s="38">
        <v>42765</v>
      </c>
      <c r="C2466" s="15">
        <v>49.9</v>
      </c>
    </row>
    <row r="2467" spans="1:3" x14ac:dyDescent="0.25">
      <c r="A2467" t="s">
        <v>16</v>
      </c>
      <c r="B2467" s="38">
        <v>42800</v>
      </c>
      <c r="C2467" s="15">
        <v>48.9</v>
      </c>
    </row>
    <row r="2468" spans="1:3" x14ac:dyDescent="0.25">
      <c r="A2468" t="s">
        <v>16</v>
      </c>
      <c r="B2468" s="38">
        <v>42843</v>
      </c>
      <c r="C2468" s="15">
        <v>51.1</v>
      </c>
    </row>
    <row r="2469" spans="1:3" x14ac:dyDescent="0.25">
      <c r="A2469" t="s">
        <v>16</v>
      </c>
      <c r="B2469" s="38">
        <v>42886</v>
      </c>
      <c r="C2469" s="15">
        <v>51.6</v>
      </c>
    </row>
    <row r="2470" spans="1:3" x14ac:dyDescent="0.25">
      <c r="A2470" t="s">
        <v>16</v>
      </c>
      <c r="B2470" s="38">
        <v>42912</v>
      </c>
      <c r="C2470" s="15">
        <v>50.1</v>
      </c>
    </row>
    <row r="2471" spans="1:3" x14ac:dyDescent="0.25">
      <c r="A2471" t="s">
        <v>16</v>
      </c>
      <c r="B2471" s="38">
        <v>42940</v>
      </c>
      <c r="C2471" s="15">
        <v>46.7</v>
      </c>
    </row>
    <row r="2472" spans="1:3" x14ac:dyDescent="0.25">
      <c r="A2472" t="s">
        <v>16</v>
      </c>
      <c r="B2472" s="38">
        <v>43010</v>
      </c>
      <c r="C2472" s="15">
        <v>50.6</v>
      </c>
    </row>
    <row r="2473" spans="1:3" x14ac:dyDescent="0.25">
      <c r="A2473" t="s">
        <v>16</v>
      </c>
      <c r="B2473" s="38">
        <v>43027</v>
      </c>
      <c r="C2473" s="15">
        <v>51.4</v>
      </c>
    </row>
    <row r="2474" spans="1:3" x14ac:dyDescent="0.25">
      <c r="A2474" t="s">
        <v>16</v>
      </c>
      <c r="B2474" s="38">
        <v>43088</v>
      </c>
      <c r="C2474" s="15">
        <v>49.5</v>
      </c>
    </row>
    <row r="2475" spans="1:3" x14ac:dyDescent="0.25">
      <c r="A2475" t="s">
        <v>16</v>
      </c>
      <c r="B2475" s="38">
        <v>43130</v>
      </c>
      <c r="C2475" s="15">
        <v>54.4</v>
      </c>
    </row>
    <row r="2476" spans="1:3" x14ac:dyDescent="0.25">
      <c r="A2476" t="s">
        <v>16</v>
      </c>
      <c r="B2476" s="38">
        <v>43158</v>
      </c>
      <c r="C2476" s="15">
        <v>50.6</v>
      </c>
    </row>
    <row r="2477" spans="1:3" x14ac:dyDescent="0.25">
      <c r="A2477" t="s">
        <v>16</v>
      </c>
      <c r="B2477" s="39">
        <v>43220</v>
      </c>
      <c r="C2477" s="16">
        <v>52.1</v>
      </c>
    </row>
    <row r="2478" spans="1:3" x14ac:dyDescent="0.25">
      <c r="A2478" t="s">
        <v>16</v>
      </c>
      <c r="B2478" s="38">
        <v>43249</v>
      </c>
      <c r="C2478" s="15">
        <v>51.4</v>
      </c>
    </row>
    <row r="2479" spans="1:3" x14ac:dyDescent="0.25">
      <c r="A2479" t="s">
        <v>16</v>
      </c>
      <c r="B2479" s="38">
        <v>43280</v>
      </c>
      <c r="C2479" s="15">
        <v>49.8</v>
      </c>
    </row>
    <row r="2480" spans="1:3" x14ac:dyDescent="0.25">
      <c r="A2480" t="s">
        <v>16</v>
      </c>
      <c r="B2480" s="38">
        <v>43305</v>
      </c>
      <c r="C2480" s="15">
        <v>51.4</v>
      </c>
    </row>
    <row r="2481" spans="1:3" x14ac:dyDescent="0.25">
      <c r="A2481" t="s">
        <v>16</v>
      </c>
      <c r="B2481" s="38">
        <v>43339</v>
      </c>
      <c r="C2481" s="15">
        <v>45.9</v>
      </c>
    </row>
    <row r="2482" spans="1:3" x14ac:dyDescent="0.25">
      <c r="A2482" t="s">
        <v>16</v>
      </c>
      <c r="B2482" s="38">
        <v>43354</v>
      </c>
      <c r="C2482" s="15">
        <v>47.2</v>
      </c>
    </row>
    <row r="2483" spans="1:3" x14ac:dyDescent="0.25">
      <c r="A2483" t="s">
        <v>16</v>
      </c>
      <c r="B2483" s="38">
        <v>43431</v>
      </c>
      <c r="C2483" s="15">
        <v>49</v>
      </c>
    </row>
    <row r="2484" spans="1:3" x14ac:dyDescent="0.25">
      <c r="A2484" t="s">
        <v>16</v>
      </c>
      <c r="B2484" s="38">
        <v>43452</v>
      </c>
      <c r="C2484" s="15">
        <v>47.6</v>
      </c>
    </row>
    <row r="2485" spans="1:3" x14ac:dyDescent="0.25">
      <c r="A2485" t="s">
        <v>16</v>
      </c>
      <c r="B2485" s="38">
        <v>43522</v>
      </c>
      <c r="C2485" s="15">
        <v>50.6</v>
      </c>
    </row>
    <row r="2486" spans="1:3" x14ac:dyDescent="0.25">
      <c r="A2486" t="s">
        <v>16</v>
      </c>
      <c r="B2486" s="40">
        <v>43558</v>
      </c>
      <c r="C2486" s="17">
        <v>50.9</v>
      </c>
    </row>
    <row r="2487" spans="1:3" x14ac:dyDescent="0.25">
      <c r="A2487" t="s">
        <v>16</v>
      </c>
      <c r="B2487" s="38">
        <v>43619</v>
      </c>
      <c r="C2487" s="15">
        <v>49.9</v>
      </c>
    </row>
    <row r="2488" spans="1:3" x14ac:dyDescent="0.25">
      <c r="A2488" t="s">
        <v>16</v>
      </c>
      <c r="B2488" s="38">
        <v>43685</v>
      </c>
      <c r="C2488" s="15">
        <v>49.7</v>
      </c>
    </row>
    <row r="2489" spans="1:3" x14ac:dyDescent="0.25">
      <c r="A2489" t="s">
        <v>16</v>
      </c>
      <c r="B2489" s="38">
        <v>43724</v>
      </c>
      <c r="C2489" s="15">
        <v>49.8</v>
      </c>
    </row>
    <row r="2490" spans="1:3" x14ac:dyDescent="0.25">
      <c r="A2490" t="s">
        <v>16</v>
      </c>
      <c r="B2490" s="38">
        <v>43755</v>
      </c>
      <c r="C2490" s="15">
        <v>47.5</v>
      </c>
    </row>
    <row r="2491" spans="1:3" x14ac:dyDescent="0.25">
      <c r="A2491" t="s">
        <v>16</v>
      </c>
      <c r="B2491" s="38">
        <v>43802</v>
      </c>
      <c r="C2491" s="18">
        <v>51.1</v>
      </c>
    </row>
    <row r="2492" spans="1:3" x14ac:dyDescent="0.25">
      <c r="A2492" t="s">
        <v>16</v>
      </c>
      <c r="B2492" s="38">
        <v>43818</v>
      </c>
      <c r="C2492" s="15">
        <v>53.2</v>
      </c>
    </row>
    <row r="2493" spans="1:3" x14ac:dyDescent="0.25">
      <c r="A2493" t="s">
        <v>16</v>
      </c>
      <c r="B2493" s="38">
        <v>43860</v>
      </c>
      <c r="C2493" s="15">
        <v>55.3</v>
      </c>
    </row>
    <row r="2494" spans="1:3" x14ac:dyDescent="0.25">
      <c r="A2494" t="s">
        <v>16</v>
      </c>
      <c r="B2494" s="41">
        <v>43906</v>
      </c>
      <c r="C2494" s="24">
        <v>49.2</v>
      </c>
    </row>
    <row r="2495" spans="1:3" x14ac:dyDescent="0.25">
      <c r="A2495" t="s">
        <v>16</v>
      </c>
      <c r="B2495" s="41">
        <v>43922</v>
      </c>
      <c r="C2495" s="24">
        <v>50.3</v>
      </c>
    </row>
    <row r="2496" spans="1:3" x14ac:dyDescent="0.25">
      <c r="A2496" t="s">
        <v>16</v>
      </c>
      <c r="B2496" s="41">
        <v>43997</v>
      </c>
      <c r="C2496" s="24">
        <v>50.2</v>
      </c>
    </row>
    <row r="2497" spans="1:3" x14ac:dyDescent="0.25">
      <c r="A2497" t="s">
        <v>16</v>
      </c>
      <c r="B2497" s="41">
        <v>44025</v>
      </c>
      <c r="C2497" s="24">
        <v>50.5</v>
      </c>
    </row>
    <row r="2498" spans="1:3" x14ac:dyDescent="0.25">
      <c r="A2498" t="s">
        <v>16</v>
      </c>
      <c r="B2498" s="41">
        <v>44056</v>
      </c>
      <c r="C2498" s="25">
        <v>48.1</v>
      </c>
    </row>
    <row r="2499" spans="1:3" x14ac:dyDescent="0.25">
      <c r="A2499" t="s">
        <v>16</v>
      </c>
      <c r="B2499" s="41">
        <v>44329</v>
      </c>
      <c r="C2499" s="24">
        <v>52.3</v>
      </c>
    </row>
    <row r="2500" spans="1:3" x14ac:dyDescent="0.25">
      <c r="A2500" t="s">
        <v>16</v>
      </c>
      <c r="B2500" s="41">
        <v>44364</v>
      </c>
      <c r="C2500" s="24">
        <v>51.4</v>
      </c>
    </row>
    <row r="2501" spans="1:3" x14ac:dyDescent="0.25">
      <c r="A2501" t="s">
        <v>16</v>
      </c>
      <c r="B2501" s="41">
        <v>44462</v>
      </c>
      <c r="C2501" s="24">
        <v>51.8</v>
      </c>
    </row>
    <row r="2502" spans="1:3" x14ac:dyDescent="0.25">
      <c r="A2502" t="s">
        <v>16</v>
      </c>
      <c r="B2502" s="41">
        <v>44672</v>
      </c>
      <c r="C2502" s="24">
        <v>57.9</v>
      </c>
    </row>
    <row r="2503" spans="1:3" x14ac:dyDescent="0.25">
      <c r="A2503" t="s">
        <v>16</v>
      </c>
      <c r="B2503" s="41">
        <v>44704</v>
      </c>
      <c r="C2503" s="24">
        <v>55.9</v>
      </c>
    </row>
    <row r="2504" spans="1:3" x14ac:dyDescent="0.25">
      <c r="A2504" t="s">
        <v>16</v>
      </c>
      <c r="B2504" s="41">
        <v>44768</v>
      </c>
      <c r="C2504" s="24">
        <v>56.4</v>
      </c>
    </row>
    <row r="2505" spans="1:3" x14ac:dyDescent="0.25">
      <c r="A2505" t="s">
        <v>16</v>
      </c>
      <c r="B2505" s="41">
        <v>44788</v>
      </c>
      <c r="C2505" s="24">
        <v>58.6</v>
      </c>
    </row>
    <row r="2506" spans="1:3" x14ac:dyDescent="0.25">
      <c r="A2506" t="s">
        <v>16</v>
      </c>
      <c r="B2506" s="41">
        <v>44861</v>
      </c>
      <c r="C2506" s="24">
        <v>59.9</v>
      </c>
    </row>
    <row r="2507" spans="1:3" x14ac:dyDescent="0.25">
      <c r="A2507" t="s">
        <v>16</v>
      </c>
      <c r="B2507" s="41">
        <v>44959</v>
      </c>
      <c r="C2507" s="24">
        <v>61.5</v>
      </c>
    </row>
    <row r="2508" spans="1:3" x14ac:dyDescent="0.25">
      <c r="A2508" t="s">
        <v>16</v>
      </c>
      <c r="B2508" s="41">
        <v>45026</v>
      </c>
      <c r="C2508" s="24">
        <v>57.9</v>
      </c>
    </row>
    <row r="2509" spans="1:3" x14ac:dyDescent="0.25">
      <c r="A2509" t="s">
        <v>16</v>
      </c>
      <c r="B2509" s="41">
        <v>45110</v>
      </c>
      <c r="C2509" s="24">
        <v>57.5</v>
      </c>
    </row>
    <row r="2510" spans="1:3" x14ac:dyDescent="0.25">
      <c r="A2510" t="s">
        <v>16</v>
      </c>
      <c r="B2510" s="41">
        <v>45168</v>
      </c>
      <c r="C2510" s="24">
        <v>55.9</v>
      </c>
    </row>
    <row r="2511" spans="1:3" x14ac:dyDescent="0.25">
      <c r="A2511" t="s">
        <v>16</v>
      </c>
      <c r="B2511" s="43">
        <v>45363</v>
      </c>
      <c r="C2511" s="27">
        <v>61.8</v>
      </c>
    </row>
    <row r="2512" spans="1:3" x14ac:dyDescent="0.25">
      <c r="A2512" t="s">
        <v>16</v>
      </c>
      <c r="B2512" s="43">
        <v>45392</v>
      </c>
      <c r="C2512" s="27">
        <v>57.2</v>
      </c>
    </row>
    <row r="2513" spans="1:3" x14ac:dyDescent="0.25">
      <c r="A2513" t="s">
        <v>16</v>
      </c>
      <c r="B2513" s="43">
        <v>45470</v>
      </c>
      <c r="C2513" s="27">
        <v>54.6</v>
      </c>
    </row>
    <row r="2514" spans="1:3" x14ac:dyDescent="0.25">
      <c r="A2514" t="s">
        <v>16</v>
      </c>
      <c r="B2514" s="43">
        <v>45490</v>
      </c>
      <c r="C2514" s="27">
        <v>49.3</v>
      </c>
    </row>
    <row r="2515" spans="1:3" x14ac:dyDescent="0.25">
      <c r="A2515" t="s">
        <v>16</v>
      </c>
      <c r="B2515" s="43">
        <v>45532</v>
      </c>
      <c r="C2515" s="27">
        <v>51.9</v>
      </c>
    </row>
    <row r="2516" spans="1:3" x14ac:dyDescent="0.25">
      <c r="A2516" t="s">
        <v>16</v>
      </c>
      <c r="B2516" s="43">
        <v>45553</v>
      </c>
      <c r="C2516" s="27">
        <v>53.4</v>
      </c>
    </row>
    <row r="2517" spans="1:3" x14ac:dyDescent="0.25">
      <c r="A2517" t="s">
        <v>16</v>
      </c>
      <c r="B2517" s="61">
        <v>45594</v>
      </c>
      <c r="C2517" s="62">
        <v>52.4</v>
      </c>
    </row>
    <row r="2518" spans="1:3" x14ac:dyDescent="0.25">
      <c r="A2518" t="s">
        <v>14</v>
      </c>
      <c r="B2518" s="61">
        <v>45594</v>
      </c>
      <c r="C2518" s="63">
        <v>100</v>
      </c>
    </row>
    <row r="2519" spans="1:3" x14ac:dyDescent="0.25">
      <c r="A2519" t="s">
        <v>15</v>
      </c>
      <c r="B2519" s="61">
        <v>45594</v>
      </c>
      <c r="C2519" s="62">
        <v>70.400000000000006</v>
      </c>
    </row>
    <row r="2520" spans="1:3" x14ac:dyDescent="0.25">
      <c r="A2520" t="s">
        <v>13</v>
      </c>
      <c r="B2520" s="61">
        <v>45594</v>
      </c>
      <c r="C2520" s="62">
        <v>71.2</v>
      </c>
    </row>
    <row r="2521" spans="1:3" x14ac:dyDescent="0.25">
      <c r="A2521" t="s">
        <v>12</v>
      </c>
      <c r="B2521" s="61">
        <v>45594</v>
      </c>
      <c r="C2521" s="62">
        <v>70.099999999999994</v>
      </c>
    </row>
    <row r="2522" spans="1:3" x14ac:dyDescent="0.25">
      <c r="A2522" t="s">
        <v>14</v>
      </c>
      <c r="B2522" s="61">
        <v>45688</v>
      </c>
      <c r="C2522" s="62">
        <v>121</v>
      </c>
    </row>
    <row r="2523" spans="1:3" x14ac:dyDescent="0.25">
      <c r="A2523" t="s">
        <v>15</v>
      </c>
      <c r="B2523" s="61">
        <v>45688</v>
      </c>
      <c r="C2523" s="62">
        <v>77.7</v>
      </c>
    </row>
    <row r="2524" spans="1:3" x14ac:dyDescent="0.25">
      <c r="A2524" t="s">
        <v>13</v>
      </c>
      <c r="B2524" s="61">
        <v>45688</v>
      </c>
      <c r="C2524" s="62">
        <v>82.2</v>
      </c>
    </row>
    <row r="2525" spans="1:3" x14ac:dyDescent="0.25">
      <c r="A2525" t="s">
        <v>12</v>
      </c>
      <c r="B2525" s="61">
        <v>45688</v>
      </c>
      <c r="C2525" s="62">
        <v>81.3</v>
      </c>
    </row>
    <row r="2526" spans="1:3" x14ac:dyDescent="0.25">
      <c r="A2526" t="s">
        <v>16</v>
      </c>
      <c r="B2526" s="61">
        <v>45688</v>
      </c>
      <c r="C2526" s="62">
        <v>60.5</v>
      </c>
    </row>
    <row r="2527" spans="1:3" x14ac:dyDescent="0.25">
      <c r="A2527" t="s">
        <v>14</v>
      </c>
      <c r="B2527" s="61">
        <v>45693</v>
      </c>
      <c r="C2527" s="62">
        <v>131</v>
      </c>
    </row>
    <row r="2528" spans="1:3" x14ac:dyDescent="0.25">
      <c r="A2528" t="s">
        <v>15</v>
      </c>
      <c r="B2528" s="61">
        <v>45693</v>
      </c>
      <c r="C2528" s="62">
        <v>74.3</v>
      </c>
    </row>
    <row r="2529" spans="1:3" x14ac:dyDescent="0.25">
      <c r="A2529" t="s">
        <v>13</v>
      </c>
      <c r="B2529" s="61">
        <v>45693</v>
      </c>
      <c r="C2529" s="62">
        <v>87.1</v>
      </c>
    </row>
    <row r="2530" spans="1:3" x14ac:dyDescent="0.25">
      <c r="A2530" t="s">
        <v>12</v>
      </c>
      <c r="B2530" s="61">
        <v>45693</v>
      </c>
      <c r="C2530" s="62">
        <v>79.900000000000006</v>
      </c>
    </row>
    <row r="2531" spans="1:3" x14ac:dyDescent="0.25">
      <c r="A2531" t="s">
        <v>16</v>
      </c>
      <c r="B2531" s="61">
        <v>45693</v>
      </c>
      <c r="C2531" s="62">
        <v>69.5</v>
      </c>
    </row>
    <row r="2532" spans="1:3" x14ac:dyDescent="0.25">
      <c r="A2532" t="s">
        <v>14</v>
      </c>
      <c r="B2532" s="61">
        <v>45726</v>
      </c>
      <c r="C2532" s="62">
        <v>108</v>
      </c>
    </row>
    <row r="2533" spans="1:3" x14ac:dyDescent="0.25">
      <c r="A2533" t="s">
        <v>15</v>
      </c>
      <c r="B2533" s="61">
        <v>45726</v>
      </c>
      <c r="C2533" s="62">
        <v>70.3</v>
      </c>
    </row>
    <row r="2534" spans="1:3" x14ac:dyDescent="0.25">
      <c r="A2534" t="s">
        <v>13</v>
      </c>
      <c r="B2534" s="61">
        <v>45726</v>
      </c>
      <c r="C2534" s="62">
        <v>74.7</v>
      </c>
    </row>
    <row r="2535" spans="1:3" x14ac:dyDescent="0.25">
      <c r="A2535" t="s">
        <v>12</v>
      </c>
      <c r="B2535" s="61">
        <v>45726</v>
      </c>
      <c r="C2535" s="62">
        <v>70.8</v>
      </c>
    </row>
    <row r="2536" spans="1:3" x14ac:dyDescent="0.25">
      <c r="A2536" t="s">
        <v>16</v>
      </c>
      <c r="B2536" s="61">
        <v>45726</v>
      </c>
      <c r="C2536" s="62">
        <v>57.8</v>
      </c>
    </row>
    <row r="2537" spans="1:3" x14ac:dyDescent="0.25">
      <c r="A2537" t="s">
        <v>14</v>
      </c>
      <c r="B2537" s="61">
        <v>45771</v>
      </c>
      <c r="C2537" s="62">
        <v>134</v>
      </c>
    </row>
    <row r="2538" spans="1:3" x14ac:dyDescent="0.25">
      <c r="A2538" t="s">
        <v>15</v>
      </c>
      <c r="B2538" s="61">
        <v>45771</v>
      </c>
      <c r="C2538" s="62">
        <v>76.599999999999994</v>
      </c>
    </row>
    <row r="2539" spans="1:3" x14ac:dyDescent="0.25">
      <c r="A2539" t="s">
        <v>13</v>
      </c>
      <c r="B2539" s="61">
        <v>45771</v>
      </c>
      <c r="C2539" s="62">
        <v>76.8</v>
      </c>
    </row>
    <row r="2540" spans="1:3" x14ac:dyDescent="0.25">
      <c r="A2540" t="s">
        <v>12</v>
      </c>
      <c r="B2540" s="61">
        <v>45771</v>
      </c>
      <c r="C2540" s="62">
        <v>71.3</v>
      </c>
    </row>
    <row r="2541" spans="1:3" x14ac:dyDescent="0.25">
      <c r="A2541" t="s">
        <v>16</v>
      </c>
      <c r="B2541" s="61">
        <v>45771</v>
      </c>
      <c r="C2541" s="62">
        <v>59.2</v>
      </c>
    </row>
    <row r="2542" spans="1:3" x14ac:dyDescent="0.25">
      <c r="A2542" t="s">
        <v>12</v>
      </c>
      <c r="B2542" s="61">
        <v>45793</v>
      </c>
      <c r="C2542" s="62">
        <v>71.7</v>
      </c>
    </row>
    <row r="2543" spans="1:3" x14ac:dyDescent="0.25">
      <c r="A2543" t="s">
        <v>13</v>
      </c>
      <c r="B2543" s="61">
        <v>45793</v>
      </c>
      <c r="C2543" s="62">
        <v>75.599999999999994</v>
      </c>
    </row>
    <row r="2544" spans="1:3" x14ac:dyDescent="0.25">
      <c r="A2544" t="s">
        <v>15</v>
      </c>
      <c r="B2544" s="61">
        <v>45793</v>
      </c>
      <c r="C2544" s="62">
        <v>75.2</v>
      </c>
    </row>
    <row r="2545" spans="1:3" x14ac:dyDescent="0.25">
      <c r="A2545" t="s">
        <v>16</v>
      </c>
      <c r="B2545" s="61">
        <v>45793</v>
      </c>
      <c r="C2545" s="62">
        <v>58.3</v>
      </c>
    </row>
    <row r="2546" spans="1:3" x14ac:dyDescent="0.25">
      <c r="A2546" t="s">
        <v>14</v>
      </c>
      <c r="B2546" s="61">
        <v>45793</v>
      </c>
      <c r="C2546" s="62">
        <v>120</v>
      </c>
    </row>
    <row r="2547" spans="1:3" x14ac:dyDescent="0.25">
      <c r="A2547" t="s">
        <v>14</v>
      </c>
      <c r="B2547" s="61">
        <v>45820</v>
      </c>
      <c r="C2547" s="62">
        <v>109</v>
      </c>
    </row>
    <row r="2548" spans="1:3" x14ac:dyDescent="0.25">
      <c r="A2548" t="s">
        <v>15</v>
      </c>
      <c r="B2548" s="61">
        <v>45820</v>
      </c>
      <c r="C2548" s="62">
        <v>73.7</v>
      </c>
    </row>
    <row r="2549" spans="1:3" x14ac:dyDescent="0.25">
      <c r="A2549" t="s">
        <v>13</v>
      </c>
      <c r="B2549" s="61">
        <v>45820</v>
      </c>
      <c r="C2549" s="62">
        <v>66.8</v>
      </c>
    </row>
    <row r="2550" spans="1:3" x14ac:dyDescent="0.25">
      <c r="A2550" t="s">
        <v>12</v>
      </c>
      <c r="B2550" s="61">
        <v>45820</v>
      </c>
      <c r="C2550" s="62">
        <v>62.6</v>
      </c>
    </row>
    <row r="2551" spans="1:3" x14ac:dyDescent="0.25">
      <c r="A2551" t="s">
        <v>16</v>
      </c>
      <c r="B2551" s="61">
        <v>45820</v>
      </c>
      <c r="C2551" s="62">
        <v>56.6</v>
      </c>
    </row>
    <row r="2552" spans="1:3" x14ac:dyDescent="0.25">
      <c r="A2552" t="s">
        <v>14</v>
      </c>
      <c r="B2552" s="61">
        <v>45861</v>
      </c>
      <c r="C2552" s="62">
        <v>99.1</v>
      </c>
    </row>
    <row r="2553" spans="1:3" x14ac:dyDescent="0.25">
      <c r="A2553" t="s">
        <v>15</v>
      </c>
      <c r="B2553" s="61">
        <v>45861</v>
      </c>
      <c r="C2553" s="62">
        <v>63.2</v>
      </c>
    </row>
    <row r="2554" spans="1:3" x14ac:dyDescent="0.25">
      <c r="A2554" t="s">
        <v>13</v>
      </c>
      <c r="B2554" s="61">
        <v>45861</v>
      </c>
      <c r="C2554" s="62">
        <v>60.9</v>
      </c>
    </row>
    <row r="2555" spans="1:3" x14ac:dyDescent="0.25">
      <c r="A2555" t="s">
        <v>12</v>
      </c>
      <c r="B2555" s="61">
        <v>45861</v>
      </c>
      <c r="C2555" s="62">
        <v>64</v>
      </c>
    </row>
    <row r="2556" spans="1:3" x14ac:dyDescent="0.25">
      <c r="A2556" t="s">
        <v>16</v>
      </c>
      <c r="B2556" s="61">
        <v>45861</v>
      </c>
      <c r="C2556" s="62">
        <v>50.4</v>
      </c>
    </row>
    <row r="2557" spans="1:3" x14ac:dyDescent="0.25">
      <c r="A2557" t="s">
        <v>14</v>
      </c>
      <c r="B2557" s="61">
        <v>45884</v>
      </c>
      <c r="C2557" s="62">
        <v>94.2</v>
      </c>
    </row>
    <row r="2558" spans="1:3" x14ac:dyDescent="0.25">
      <c r="A2558" t="s">
        <v>15</v>
      </c>
      <c r="B2558" s="61">
        <v>45884</v>
      </c>
      <c r="C2558" s="62">
        <v>63</v>
      </c>
    </row>
    <row r="2559" spans="1:3" x14ac:dyDescent="0.25">
      <c r="A2559" t="s">
        <v>13</v>
      </c>
      <c r="B2559" s="61">
        <v>45884</v>
      </c>
      <c r="C2559" s="62">
        <v>65.2</v>
      </c>
    </row>
    <row r="2560" spans="1:3" x14ac:dyDescent="0.25">
      <c r="A2560" t="s">
        <v>12</v>
      </c>
      <c r="B2560" s="61">
        <v>45884</v>
      </c>
      <c r="C2560" s="62">
        <v>65.7</v>
      </c>
    </row>
    <row r="2561" spans="1:3" x14ac:dyDescent="0.25">
      <c r="A2561" t="s">
        <v>16</v>
      </c>
      <c r="B2561" s="61">
        <v>45884</v>
      </c>
      <c r="C2561" s="62">
        <v>52.2</v>
      </c>
    </row>
    <row r="2562" spans="1:3" x14ac:dyDescent="0.25">
      <c r="A2562" t="s">
        <v>14</v>
      </c>
      <c r="B2562" s="43">
        <v>45929</v>
      </c>
      <c r="C2562" s="27">
        <v>100.6</v>
      </c>
    </row>
    <row r="2563" spans="1:3" x14ac:dyDescent="0.25">
      <c r="A2563" t="s">
        <v>15</v>
      </c>
      <c r="B2563" s="43">
        <v>45929</v>
      </c>
      <c r="C2563" s="27">
        <v>69.8</v>
      </c>
    </row>
    <row r="2564" spans="1:3" x14ac:dyDescent="0.25">
      <c r="A2564" t="s">
        <v>13</v>
      </c>
      <c r="B2564" s="43">
        <v>45929</v>
      </c>
      <c r="C2564" s="27">
        <v>67.8</v>
      </c>
    </row>
    <row r="2565" spans="1:3" x14ac:dyDescent="0.25">
      <c r="A2565" t="s">
        <v>12</v>
      </c>
      <c r="B2565" s="43">
        <v>45929</v>
      </c>
      <c r="C2565" s="27">
        <v>68.099999999999994</v>
      </c>
    </row>
    <row r="2566" spans="1:3" x14ac:dyDescent="0.25">
      <c r="A2566" t="s">
        <v>16</v>
      </c>
      <c r="B2566" s="61">
        <v>45929</v>
      </c>
      <c r="C2566" s="62">
        <v>55.5</v>
      </c>
    </row>
    <row r="2567" spans="1:3" x14ac:dyDescent="0.25">
      <c r="A2567" s="64" t="s">
        <v>14</v>
      </c>
      <c r="B2567" s="43">
        <v>45951</v>
      </c>
      <c r="C2567" s="27">
        <v>99.8</v>
      </c>
    </row>
    <row r="2568" spans="1:3" x14ac:dyDescent="0.25">
      <c r="A2568" s="65" t="s">
        <v>15</v>
      </c>
      <c r="B2568" s="43">
        <v>45951</v>
      </c>
      <c r="C2568" s="27">
        <v>71.7</v>
      </c>
    </row>
    <row r="2569" spans="1:3" x14ac:dyDescent="0.25">
      <c r="A2569" s="64" t="s">
        <v>13</v>
      </c>
      <c r="B2569" s="43">
        <v>45951</v>
      </c>
      <c r="C2569" s="27">
        <v>71</v>
      </c>
    </row>
    <row r="2570" spans="1:3" x14ac:dyDescent="0.25">
      <c r="A2570" s="65" t="s">
        <v>12</v>
      </c>
      <c r="B2570" s="43">
        <v>45951</v>
      </c>
      <c r="C2570" s="27">
        <v>71.7</v>
      </c>
    </row>
    <row r="2571" spans="1:3" x14ac:dyDescent="0.25">
      <c r="A2571" s="64" t="s">
        <v>16</v>
      </c>
      <c r="B2571" s="61">
        <v>45951</v>
      </c>
      <c r="C2571" s="62">
        <v>58.5</v>
      </c>
    </row>
    <row r="2572" spans="1:3" x14ac:dyDescent="0.25">
      <c r="A2572" s="64" t="s">
        <v>14</v>
      </c>
      <c r="B2572" s="43">
        <v>45987</v>
      </c>
      <c r="C2572" s="27">
        <v>115</v>
      </c>
    </row>
    <row r="2573" spans="1:3" x14ac:dyDescent="0.25">
      <c r="A2573" s="66" t="s">
        <v>15</v>
      </c>
      <c r="B2573" s="43">
        <v>45987</v>
      </c>
      <c r="C2573" s="27">
        <v>72.099999999999994</v>
      </c>
    </row>
    <row r="2574" spans="1:3" x14ac:dyDescent="0.25">
      <c r="A2574" s="64" t="s">
        <v>13</v>
      </c>
      <c r="B2574" s="43">
        <v>45987</v>
      </c>
      <c r="C2574" s="27">
        <v>71.8</v>
      </c>
    </row>
    <row r="2575" spans="1:3" x14ac:dyDescent="0.25">
      <c r="A2575" s="66" t="s">
        <v>12</v>
      </c>
      <c r="B2575" s="43">
        <v>45987</v>
      </c>
      <c r="C2575" s="27">
        <v>70.599999999999994</v>
      </c>
    </row>
    <row r="2576" spans="1:3" x14ac:dyDescent="0.25">
      <c r="A2576" s="64" t="s">
        <v>16</v>
      </c>
      <c r="B2576" s="61">
        <v>45987</v>
      </c>
      <c r="C2576" s="62">
        <v>58.3</v>
      </c>
    </row>
    <row r="2577" spans="1:3" x14ac:dyDescent="0.25">
      <c r="A2577" s="64" t="s">
        <v>14</v>
      </c>
      <c r="B2577" s="43">
        <v>46008</v>
      </c>
      <c r="C2577" s="27">
        <v>114</v>
      </c>
    </row>
    <row r="2578" spans="1:3" x14ac:dyDescent="0.25">
      <c r="A2578" s="65" t="s">
        <v>15</v>
      </c>
      <c r="B2578" s="43">
        <v>46008</v>
      </c>
      <c r="C2578" s="27">
        <v>74.900000000000006</v>
      </c>
    </row>
    <row r="2579" spans="1:3" x14ac:dyDescent="0.25">
      <c r="A2579" s="64" t="s">
        <v>13</v>
      </c>
      <c r="B2579" s="43">
        <v>46008</v>
      </c>
      <c r="C2579" s="27">
        <v>74.400000000000006</v>
      </c>
    </row>
    <row r="2580" spans="1:3" x14ac:dyDescent="0.25">
      <c r="A2580" s="65" t="s">
        <v>12</v>
      </c>
      <c r="B2580" s="43">
        <v>46008</v>
      </c>
      <c r="C2580" s="27">
        <v>72.5</v>
      </c>
    </row>
    <row r="2581" spans="1:3" x14ac:dyDescent="0.25">
      <c r="A2581" s="64" t="s">
        <v>16</v>
      </c>
      <c r="B2581" s="61">
        <v>46008</v>
      </c>
      <c r="C2581" s="62"/>
    </row>
  </sheetData>
  <pageMargins left="0.7" right="0.7" top="0.75" bottom="0.75" header="0.3" footer="0.3"/>
  <pageSetup orientation="portrait" horizontalDpi="200" verticalDpi="200" copies="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B220103-7D73-4500-AB56-7EAFA9E5D2C9}">
          <x14:formula1>
            <xm:f>Dropdown!$A$1:$A$5</xm:f>
          </x14:formula1>
          <xm:sqref>A1:A1048576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DA136-C698-44D2-A940-27CF9FEDD087}">
  <dimension ref="D2:I54"/>
  <sheetViews>
    <sheetView workbookViewId="0">
      <selection activeCell="E54" sqref="E54"/>
    </sheetView>
  </sheetViews>
  <sheetFormatPr defaultRowHeight="15" x14ac:dyDescent="0.25"/>
  <cols>
    <col min="4" max="4" width="17.7109375" bestFit="1" customWidth="1"/>
    <col min="5" max="5" width="8.42578125" bestFit="1" customWidth="1"/>
    <col min="6" max="6" width="9.140625" bestFit="1" customWidth="1"/>
    <col min="7" max="7" width="8.42578125" bestFit="1" customWidth="1"/>
    <col min="8" max="8" width="9.28515625" bestFit="1" customWidth="1"/>
    <col min="9" max="9" width="7.42578125" bestFit="1" customWidth="1"/>
    <col min="10" max="11" width="8.85546875" bestFit="1" customWidth="1"/>
  </cols>
  <sheetData>
    <row r="2" spans="4:9" x14ac:dyDescent="0.25">
      <c r="D2" s="56" t="s">
        <v>19</v>
      </c>
      <c r="E2" s="56"/>
      <c r="F2" s="56"/>
      <c r="G2" s="56"/>
      <c r="H2" s="56"/>
      <c r="I2" s="56"/>
    </row>
    <row r="3" spans="4:9" x14ac:dyDescent="0.25">
      <c r="D3" s="56"/>
      <c r="E3" s="56" t="s">
        <v>12</v>
      </c>
      <c r="F3" s="56" t="s">
        <v>16</v>
      </c>
      <c r="G3" s="56" t="s">
        <v>15</v>
      </c>
      <c r="H3" s="56" t="s">
        <v>13</v>
      </c>
      <c r="I3" s="56" t="s">
        <v>14</v>
      </c>
    </row>
    <row r="4" spans="4:9" x14ac:dyDescent="0.25">
      <c r="D4" s="58" t="s">
        <v>20</v>
      </c>
      <c r="E4" s="59">
        <v>21.375</v>
      </c>
      <c r="F4" s="59">
        <v>14.593333333333335</v>
      </c>
      <c r="G4" s="59">
        <v>22.818181818181817</v>
      </c>
      <c r="H4" s="59">
        <v>21.908333333333331</v>
      </c>
      <c r="I4" s="59">
        <v>47.182352941176475</v>
      </c>
    </row>
    <row r="5" spans="4:9" x14ac:dyDescent="0.25">
      <c r="D5" s="58" t="s">
        <v>21</v>
      </c>
      <c r="E5" s="59">
        <v>22.75</v>
      </c>
      <c r="F5" s="59">
        <v>15.741666666666667</v>
      </c>
      <c r="G5" s="59">
        <v>22.333333333333332</v>
      </c>
      <c r="H5" s="59">
        <v>22.666666666666668</v>
      </c>
      <c r="I5" s="59">
        <v>50.46153846153846</v>
      </c>
    </row>
    <row r="6" spans="4:9" x14ac:dyDescent="0.25">
      <c r="D6" s="58" t="s">
        <v>22</v>
      </c>
      <c r="E6" s="59">
        <v>22.583333333333332</v>
      </c>
      <c r="F6" s="59">
        <v>16.291666666666668</v>
      </c>
      <c r="G6" s="59">
        <v>23.25</v>
      </c>
      <c r="H6" s="59">
        <v>24.125</v>
      </c>
      <c r="I6" s="59">
        <v>54</v>
      </c>
    </row>
    <row r="7" spans="4:9" x14ac:dyDescent="0.25">
      <c r="D7" s="58" t="s">
        <v>23</v>
      </c>
      <c r="E7" s="59">
        <v>22.916666666666668</v>
      </c>
      <c r="F7" s="59">
        <v>18.375</v>
      </c>
      <c r="G7" s="59">
        <v>23.958333333333332</v>
      </c>
      <c r="H7" s="59">
        <v>26.375</v>
      </c>
      <c r="I7" s="59">
        <v>41.333333333333336</v>
      </c>
    </row>
    <row r="8" spans="4:9" x14ac:dyDescent="0.25">
      <c r="D8" s="58" t="s">
        <v>24</v>
      </c>
      <c r="E8" s="59">
        <v>22.208333333333332</v>
      </c>
      <c r="F8" s="59">
        <v>16.566666666666666</v>
      </c>
      <c r="G8" s="59">
        <v>23.125</v>
      </c>
      <c r="H8" s="59">
        <v>23.466666666666669</v>
      </c>
      <c r="I8" s="59">
        <v>39.875</v>
      </c>
    </row>
    <row r="9" spans="4:9" x14ac:dyDescent="0.25">
      <c r="D9" s="58" t="s">
        <v>25</v>
      </c>
      <c r="E9" s="59">
        <v>24.681818181818183</v>
      </c>
      <c r="F9" s="59">
        <v>18.399999999999999</v>
      </c>
      <c r="G9" s="59">
        <v>25.258333333333336</v>
      </c>
      <c r="H9" s="59">
        <v>25.327272727272728</v>
      </c>
      <c r="I9" s="59">
        <v>50.708333333333336</v>
      </c>
    </row>
    <row r="10" spans="4:9" x14ac:dyDescent="0.25">
      <c r="D10" s="58" t="s">
        <v>26</v>
      </c>
      <c r="E10" s="59">
        <v>24.91</v>
      </c>
      <c r="F10" s="59">
        <v>18.690000000000001</v>
      </c>
      <c r="G10" s="59">
        <v>24.7</v>
      </c>
      <c r="H10" s="59">
        <v>25.080000000000002</v>
      </c>
      <c r="I10" s="59">
        <v>50.910000000000004</v>
      </c>
    </row>
    <row r="11" spans="4:9" x14ac:dyDescent="0.25">
      <c r="D11" s="58" t="s">
        <v>27</v>
      </c>
      <c r="E11" s="59">
        <v>24.818181818181817</v>
      </c>
      <c r="F11" s="59">
        <v>20.254545454545454</v>
      </c>
      <c r="G11" s="59">
        <v>25.454545454545453</v>
      </c>
      <c r="H11" s="59">
        <v>25.818181818181817</v>
      </c>
      <c r="I11" s="59">
        <v>50.363636363636367</v>
      </c>
    </row>
    <row r="12" spans="4:9" x14ac:dyDescent="0.25">
      <c r="D12" s="58" t="s">
        <v>28</v>
      </c>
      <c r="E12" s="59">
        <v>25</v>
      </c>
      <c r="F12" s="59">
        <v>19.266666666666666</v>
      </c>
      <c r="G12" s="59">
        <v>25.416666666666668</v>
      </c>
      <c r="H12" s="59">
        <v>26.399999999999995</v>
      </c>
      <c r="I12" s="59">
        <v>52.433333333333337</v>
      </c>
    </row>
    <row r="13" spans="4:9" x14ac:dyDescent="0.25">
      <c r="D13" s="58" t="s">
        <v>29</v>
      </c>
      <c r="E13" s="59">
        <v>25.283333333333331</v>
      </c>
      <c r="F13" s="59">
        <v>19.691666666666666</v>
      </c>
      <c r="G13" s="59">
        <v>26.399999999999995</v>
      </c>
      <c r="H13" s="59">
        <v>27.708333333333332</v>
      </c>
      <c r="I13" s="59">
        <v>53.727272727272727</v>
      </c>
    </row>
    <row r="14" spans="4:9" x14ac:dyDescent="0.25">
      <c r="D14" s="58" t="s">
        <v>30</v>
      </c>
      <c r="E14" s="59">
        <v>27.166666666666668</v>
      </c>
      <c r="F14" s="59">
        <v>20.666666666666668</v>
      </c>
      <c r="G14" s="59">
        <v>27.708333333333332</v>
      </c>
      <c r="H14" s="59">
        <v>28.125</v>
      </c>
      <c r="I14" s="59">
        <v>56.166666666666664</v>
      </c>
    </row>
    <row r="15" spans="4:9" x14ac:dyDescent="0.25">
      <c r="D15" s="58" t="s">
        <v>31</v>
      </c>
      <c r="E15" s="59">
        <v>28.708333333333329</v>
      </c>
      <c r="F15" s="59">
        <v>22.25</v>
      </c>
      <c r="G15" s="59">
        <v>28.808333333333326</v>
      </c>
      <c r="H15" s="59">
        <v>29.572727272727267</v>
      </c>
      <c r="I15" s="59">
        <v>57.616666666666667</v>
      </c>
    </row>
    <row r="16" spans="4:9" x14ac:dyDescent="0.25">
      <c r="D16" s="58" t="s">
        <v>32</v>
      </c>
      <c r="E16" s="59">
        <v>30.591666666666669</v>
      </c>
      <c r="F16" s="59">
        <v>24</v>
      </c>
      <c r="G16" s="59">
        <v>29.333333333333329</v>
      </c>
      <c r="H16" s="59">
        <v>30.275000000000002</v>
      </c>
      <c r="I16" s="59">
        <v>55.338461538461537</v>
      </c>
    </row>
    <row r="17" spans="4:9" x14ac:dyDescent="0.25">
      <c r="D17" s="58" t="s">
        <v>33</v>
      </c>
      <c r="E17" s="59">
        <v>30.474999999999998</v>
      </c>
      <c r="F17" s="59">
        <v>25.675000000000008</v>
      </c>
      <c r="G17" s="59">
        <v>33.858333333333334</v>
      </c>
      <c r="H17" s="59">
        <v>32.233333333333334</v>
      </c>
      <c r="I17" s="59">
        <v>69.24166666666666</v>
      </c>
    </row>
    <row r="18" spans="4:9" x14ac:dyDescent="0.25">
      <c r="D18" s="58" t="s">
        <v>34</v>
      </c>
      <c r="E18" s="59">
        <v>31.88333333333334</v>
      </c>
      <c r="F18" s="59">
        <v>26.75</v>
      </c>
      <c r="G18" s="59">
        <v>37.583333333333336</v>
      </c>
      <c r="H18" s="59">
        <v>37.658333333333339</v>
      </c>
      <c r="I18" s="59">
        <v>82.3</v>
      </c>
    </row>
    <row r="19" spans="4:9" x14ac:dyDescent="0.25">
      <c r="D19" s="58" t="s">
        <v>35</v>
      </c>
      <c r="E19" s="59">
        <v>35.145454545454541</v>
      </c>
      <c r="F19" s="59">
        <v>27.545454545454547</v>
      </c>
      <c r="G19" s="59">
        <v>37.481818181818177</v>
      </c>
      <c r="H19" s="59">
        <v>37.700000000000003</v>
      </c>
      <c r="I19" s="59">
        <v>86.118181818181824</v>
      </c>
    </row>
    <row r="20" spans="4:9" x14ac:dyDescent="0.25">
      <c r="D20" s="58" t="s">
        <v>36</v>
      </c>
      <c r="E20" s="59">
        <v>37.081818181818178</v>
      </c>
      <c r="F20" s="59">
        <v>29.516666666666666</v>
      </c>
      <c r="G20" s="59">
        <v>40.066666666666656</v>
      </c>
      <c r="H20" s="59">
        <v>38.88181818181819</v>
      </c>
      <c r="I20" s="59">
        <v>75.933333333333351</v>
      </c>
    </row>
    <row r="21" spans="4:9" x14ac:dyDescent="0.25">
      <c r="D21" s="58" t="s">
        <v>37</v>
      </c>
      <c r="E21" s="59">
        <v>37.375</v>
      </c>
      <c r="F21" s="59">
        <v>30.474999999999998</v>
      </c>
      <c r="G21" s="59">
        <v>40.1</v>
      </c>
      <c r="H21" s="59">
        <v>38.542857142857144</v>
      </c>
      <c r="I21" s="59">
        <v>63.236363636363627</v>
      </c>
    </row>
    <row r="22" spans="4:9" x14ac:dyDescent="0.25">
      <c r="D22" s="58" t="s">
        <v>38</v>
      </c>
      <c r="E22" s="59">
        <v>37.666666666666664</v>
      </c>
      <c r="F22" s="59">
        <v>31.233333333333338</v>
      </c>
      <c r="G22" s="59">
        <v>38.800000000000004</v>
      </c>
      <c r="H22" s="59">
        <v>39.449999999999996</v>
      </c>
      <c r="I22" s="59">
        <v>65.716666666666669</v>
      </c>
    </row>
    <row r="23" spans="4:9" x14ac:dyDescent="0.25">
      <c r="D23" s="58" t="s">
        <v>39</v>
      </c>
      <c r="E23" s="59">
        <v>37.911111111111111</v>
      </c>
      <c r="F23" s="59">
        <v>32.444444444444443</v>
      </c>
      <c r="G23" s="59">
        <v>39.311111111111117</v>
      </c>
      <c r="H23" s="59">
        <v>39.300000000000004</v>
      </c>
      <c r="I23" s="59">
        <v>75.187499999999986</v>
      </c>
    </row>
    <row r="24" spans="4:9" x14ac:dyDescent="0.25">
      <c r="D24" s="58" t="s">
        <v>40</v>
      </c>
      <c r="E24" s="59">
        <v>36.877777777777773</v>
      </c>
      <c r="F24" s="59"/>
      <c r="G24" s="59">
        <v>38.988888888888894</v>
      </c>
      <c r="H24" s="59">
        <v>38.633333333333333</v>
      </c>
      <c r="I24" s="59">
        <v>69.699999999999989</v>
      </c>
    </row>
    <row r="25" spans="4:9" x14ac:dyDescent="0.25">
      <c r="D25" s="58" t="s">
        <v>41</v>
      </c>
      <c r="E25" s="59">
        <v>38.814285714285724</v>
      </c>
      <c r="F25" s="59">
        <v>33.737499999999997</v>
      </c>
      <c r="G25" s="59">
        <v>42.95</v>
      </c>
      <c r="H25" s="59">
        <v>41.428571428571431</v>
      </c>
      <c r="I25" s="59">
        <v>76.483333333333334</v>
      </c>
    </row>
    <row r="26" spans="4:9" x14ac:dyDescent="0.25">
      <c r="D26" s="58" t="s">
        <v>42</v>
      </c>
      <c r="E26" s="59">
        <v>41.274999999999999</v>
      </c>
      <c r="F26" s="59">
        <v>35.12777777777778</v>
      </c>
      <c r="G26" s="59">
        <v>46.62222222222222</v>
      </c>
      <c r="H26" s="59">
        <v>46.037500000000001</v>
      </c>
      <c r="I26" s="59">
        <v>87.887500000000003</v>
      </c>
    </row>
    <row r="27" spans="4:9" x14ac:dyDescent="0.25">
      <c r="D27" s="58" t="s">
        <v>43</v>
      </c>
      <c r="E27" s="59">
        <v>43.141500000000001</v>
      </c>
      <c r="F27" s="59">
        <v>33.223199999999999</v>
      </c>
      <c r="G27" s="59">
        <v>41.489599999999996</v>
      </c>
      <c r="H27" s="59">
        <v>43.89425</v>
      </c>
      <c r="I27" s="59">
        <v>76.984999999999999</v>
      </c>
    </row>
    <row r="28" spans="4:9" x14ac:dyDescent="0.25">
      <c r="D28" s="58" t="s">
        <v>44</v>
      </c>
      <c r="E28" s="59">
        <v>39.977499999999992</v>
      </c>
      <c r="F28" s="59">
        <v>33.454999999999998</v>
      </c>
      <c r="G28" s="59">
        <v>42.447499999999998</v>
      </c>
      <c r="H28" s="59">
        <v>42.504999999999995</v>
      </c>
      <c r="I28" s="59">
        <v>76.25</v>
      </c>
    </row>
    <row r="29" spans="4:9" x14ac:dyDescent="0.25">
      <c r="D29" s="58" t="s">
        <v>45</v>
      </c>
      <c r="E29" s="59">
        <v>38.902000000000001</v>
      </c>
      <c r="F29" s="59">
        <v>32.113999999999997</v>
      </c>
      <c r="G29" s="59">
        <v>40.53</v>
      </c>
      <c r="H29" s="59">
        <v>40.240000000000009</v>
      </c>
      <c r="I29" s="59">
        <v>67.638000000000005</v>
      </c>
    </row>
    <row r="30" spans="4:9" x14ac:dyDescent="0.25">
      <c r="D30" s="58" t="s">
        <v>46</v>
      </c>
      <c r="E30" s="59">
        <v>42.364444444444445</v>
      </c>
      <c r="F30" s="59">
        <v>35.218888888888891</v>
      </c>
      <c r="G30" s="59">
        <v>44.236000000000004</v>
      </c>
      <c r="H30" s="59">
        <v>45.737000000000002</v>
      </c>
      <c r="I30" s="59">
        <v>81.801000000000016</v>
      </c>
    </row>
    <row r="31" spans="4:9" x14ac:dyDescent="0.25">
      <c r="D31" s="58" t="s">
        <v>47</v>
      </c>
      <c r="E31" s="59">
        <v>44.031666666666666</v>
      </c>
      <c r="F31" s="59">
        <v>36.078333333333333</v>
      </c>
      <c r="G31" s="59">
        <v>45.710000000000008</v>
      </c>
      <c r="H31" s="59">
        <v>45.824999999999996</v>
      </c>
      <c r="I31" s="59">
        <v>77.149166666666659</v>
      </c>
    </row>
    <row r="32" spans="4:9" x14ac:dyDescent="0.25">
      <c r="D32" s="58" t="s">
        <v>48</v>
      </c>
      <c r="E32" s="59">
        <v>44.25083333333334</v>
      </c>
      <c r="F32" s="59">
        <v>37.498000000000005</v>
      </c>
      <c r="G32" s="59">
        <v>47.433333333333337</v>
      </c>
      <c r="H32" s="59">
        <v>45.945</v>
      </c>
      <c r="I32" s="59">
        <v>88.215000000000018</v>
      </c>
    </row>
    <row r="33" spans="4:9" x14ac:dyDescent="0.25">
      <c r="D33" s="58" t="s">
        <v>49</v>
      </c>
      <c r="E33" s="59">
        <v>43.015000000000008</v>
      </c>
      <c r="F33" s="59">
        <v>36.790833333333332</v>
      </c>
      <c r="G33" s="59">
        <v>46.263333333333328</v>
      </c>
      <c r="H33" s="59">
        <v>44.297499999999992</v>
      </c>
      <c r="I33" s="59">
        <v>77.948333333333338</v>
      </c>
    </row>
    <row r="34" spans="4:9" x14ac:dyDescent="0.25">
      <c r="D34" s="58" t="s">
        <v>50</v>
      </c>
      <c r="E34" s="59">
        <v>45.682499999999997</v>
      </c>
      <c r="F34" s="59">
        <v>37.520833333333329</v>
      </c>
      <c r="G34" s="59">
        <v>52.32076923076923</v>
      </c>
      <c r="H34" s="59">
        <v>51.48416666666666</v>
      </c>
      <c r="I34" s="59">
        <v>104.80249999999999</v>
      </c>
    </row>
    <row r="35" spans="4:9" x14ac:dyDescent="0.25">
      <c r="D35" s="58" t="s">
        <v>51</v>
      </c>
      <c r="E35" s="59">
        <v>47.050000000000004</v>
      </c>
      <c r="F35" s="59">
        <v>38.61</v>
      </c>
      <c r="G35" s="59">
        <v>52.590909090909093</v>
      </c>
      <c r="H35" s="59">
        <v>50.81181818181819</v>
      </c>
      <c r="I35" s="59">
        <v>87.517272727272726</v>
      </c>
    </row>
    <row r="36" spans="4:9" x14ac:dyDescent="0.25">
      <c r="D36" s="58" t="s">
        <v>52</v>
      </c>
      <c r="E36" s="59">
        <v>47.967777777777776</v>
      </c>
      <c r="F36" s="59">
        <v>38.987499999999997</v>
      </c>
      <c r="G36" s="59">
        <v>50.971111111111121</v>
      </c>
      <c r="H36" s="59">
        <v>51.774444444444441</v>
      </c>
      <c r="I36" s="59">
        <v>78.708749999999981</v>
      </c>
    </row>
    <row r="37" spans="4:9" x14ac:dyDescent="0.25">
      <c r="D37" s="58" t="s">
        <v>53</v>
      </c>
      <c r="E37" s="59">
        <v>52.777499999999996</v>
      </c>
      <c r="F37" s="59">
        <v>41.299166666666672</v>
      </c>
      <c r="G37" s="59">
        <v>54.378999999999998</v>
      </c>
      <c r="H37" s="59">
        <v>55.226666666666659</v>
      </c>
      <c r="I37" s="59">
        <v>84.42916666666666</v>
      </c>
    </row>
    <row r="38" spans="4:9" x14ac:dyDescent="0.25">
      <c r="D38" s="58" t="s">
        <v>54</v>
      </c>
      <c r="E38" s="59">
        <v>53.12</v>
      </c>
      <c r="F38" s="59">
        <v>43.6875</v>
      </c>
      <c r="G38" s="59">
        <v>54.957499999999989</v>
      </c>
      <c r="H38" s="59">
        <v>54.488333333333337</v>
      </c>
      <c r="I38" s="59">
        <v>92.220000000000013</v>
      </c>
    </row>
    <row r="39" spans="4:9" x14ac:dyDescent="0.25">
      <c r="D39" s="58" t="s">
        <v>55</v>
      </c>
      <c r="E39" s="59">
        <v>54.75</v>
      </c>
      <c r="F39" s="59">
        <v>43.172727272727279</v>
      </c>
      <c r="G39" s="59">
        <v>55.881818181818176</v>
      </c>
      <c r="H39" s="59">
        <v>56.300000000000004</v>
      </c>
      <c r="I39" s="59">
        <v>80.541666666666671</v>
      </c>
    </row>
    <row r="40" spans="4:9" x14ac:dyDescent="0.25">
      <c r="D40" s="58" t="s">
        <v>56</v>
      </c>
      <c r="E40" s="59">
        <v>55.666666666666657</v>
      </c>
      <c r="F40" s="59">
        <v>45.074999999999996</v>
      </c>
      <c r="G40" s="59">
        <v>59.708333333333336</v>
      </c>
      <c r="H40" s="59">
        <v>60.983333333333327</v>
      </c>
      <c r="I40" s="59">
        <v>107.69166666666666</v>
      </c>
    </row>
    <row r="41" spans="4:9" x14ac:dyDescent="0.25">
      <c r="D41" s="58" t="s">
        <v>57</v>
      </c>
      <c r="E41" s="59">
        <v>61.4</v>
      </c>
      <c r="F41" s="59">
        <v>47.025000000000006</v>
      </c>
      <c r="G41" s="59">
        <v>66.099999999999994</v>
      </c>
      <c r="H41" s="59">
        <v>63.616666666666674</v>
      </c>
      <c r="I41" s="59">
        <v>114.90909090909091</v>
      </c>
    </row>
    <row r="42" spans="4:9" x14ac:dyDescent="0.25">
      <c r="D42" s="58" t="s">
        <v>58</v>
      </c>
      <c r="E42" s="59">
        <v>64.8</v>
      </c>
      <c r="F42" s="59">
        <v>49.411111111111119</v>
      </c>
      <c r="G42" s="59">
        <v>69.418181818181822</v>
      </c>
      <c r="H42" s="59">
        <v>69.609090909090909</v>
      </c>
      <c r="I42" s="59">
        <v>110.2</v>
      </c>
    </row>
    <row r="43" spans="4:9" x14ac:dyDescent="0.25">
      <c r="D43" s="58" t="s">
        <v>59</v>
      </c>
      <c r="E43" s="59">
        <v>66.355555555555554</v>
      </c>
      <c r="F43" s="59">
        <v>49.512499999999996</v>
      </c>
      <c r="G43" s="59">
        <v>69.155555555555551</v>
      </c>
      <c r="H43" s="59">
        <v>71.72</v>
      </c>
      <c r="I43" s="59">
        <v>114.25384615384615</v>
      </c>
    </row>
    <row r="44" spans="4:9" x14ac:dyDescent="0.25">
      <c r="D44" s="58" t="s">
        <v>60</v>
      </c>
      <c r="E44" s="59">
        <v>65.212500000000006</v>
      </c>
      <c r="F44" s="59">
        <v>50.5</v>
      </c>
      <c r="G44" s="59">
        <v>68.587500000000006</v>
      </c>
      <c r="H44" s="59">
        <v>70.371428571428581</v>
      </c>
      <c r="I44" s="59">
        <v>101.23703703703704</v>
      </c>
    </row>
    <row r="45" spans="4:9" x14ac:dyDescent="0.25">
      <c r="D45" s="58" t="s">
        <v>61</v>
      </c>
      <c r="E45" s="59">
        <v>62.236363636363642</v>
      </c>
      <c r="F45" s="59">
        <v>48.711111111111116</v>
      </c>
      <c r="G45" s="59">
        <v>65.463636363636368</v>
      </c>
      <c r="H45" s="59">
        <v>67.354545454545459</v>
      </c>
      <c r="I45" s="59">
        <v>92.79</v>
      </c>
    </row>
    <row r="46" spans="4:9" x14ac:dyDescent="0.25">
      <c r="D46" s="58" t="s">
        <v>62</v>
      </c>
      <c r="E46" s="59">
        <v>63.149999999999991</v>
      </c>
      <c r="F46" s="59">
        <v>49.977777777777781</v>
      </c>
      <c r="G46" s="59">
        <v>66.87</v>
      </c>
      <c r="H46" s="59">
        <v>68.940000000000012</v>
      </c>
      <c r="I46" s="59">
        <v>107.53</v>
      </c>
    </row>
    <row r="47" spans="4:9" x14ac:dyDescent="0.25">
      <c r="D47" s="58" t="s">
        <v>63</v>
      </c>
      <c r="E47" s="59">
        <v>58.75</v>
      </c>
      <c r="F47" s="59">
        <v>49.94</v>
      </c>
      <c r="G47" s="59">
        <v>63.55</v>
      </c>
      <c r="H47" s="59">
        <v>63.529999999999994</v>
      </c>
      <c r="I47" s="59">
        <v>85.86999999999999</v>
      </c>
    </row>
    <row r="48" spans="4:9" x14ac:dyDescent="0.25">
      <c r="D48" s="58" t="s">
        <v>64</v>
      </c>
      <c r="E48" s="59">
        <v>62.887499999999996</v>
      </c>
      <c r="F48" s="59">
        <v>50.337500000000006</v>
      </c>
      <c r="G48" s="59">
        <v>68.38000000000001</v>
      </c>
      <c r="H48" s="59">
        <v>67.037499999999994</v>
      </c>
      <c r="I48" s="59">
        <v>105.96250000000001</v>
      </c>
    </row>
    <row r="49" spans="4:9" x14ac:dyDescent="0.25">
      <c r="D49" s="58" t="s">
        <v>65</v>
      </c>
      <c r="E49" s="59">
        <v>62.699999999999996</v>
      </c>
      <c r="F49" s="59">
        <v>50.6</v>
      </c>
      <c r="G49" s="59">
        <v>66.72</v>
      </c>
      <c r="H49" s="59">
        <v>68.100000000000009</v>
      </c>
      <c r="I49" s="59">
        <v>110.33333333333333</v>
      </c>
    </row>
    <row r="50" spans="4:9" x14ac:dyDescent="0.25">
      <c r="D50" s="58" t="s">
        <v>66</v>
      </c>
      <c r="E50" s="59">
        <v>64.025000000000006</v>
      </c>
      <c r="F50" s="59">
        <v>51.833333333333336</v>
      </c>
      <c r="G50" s="59">
        <v>72.099999999999994</v>
      </c>
      <c r="H50" s="59">
        <v>72</v>
      </c>
      <c r="I50" s="59">
        <v>120.25</v>
      </c>
    </row>
    <row r="51" spans="4:9" x14ac:dyDescent="0.25">
      <c r="D51" s="58" t="s">
        <v>67</v>
      </c>
      <c r="E51" s="59">
        <v>71.599999999999994</v>
      </c>
      <c r="F51" s="59">
        <v>57.739999999999995</v>
      </c>
      <c r="G51" s="59">
        <v>75.875</v>
      </c>
      <c r="H51" s="59">
        <v>75.655555555555566</v>
      </c>
      <c r="I51" s="59">
        <v>129.33333333333334</v>
      </c>
    </row>
    <row r="52" spans="4:9" x14ac:dyDescent="0.25">
      <c r="D52" s="58" t="s">
        <v>68</v>
      </c>
      <c r="E52" s="59">
        <v>72.724999999999994</v>
      </c>
      <c r="F52" s="59">
        <v>58.2</v>
      </c>
      <c r="G52" s="59">
        <v>79.66</v>
      </c>
      <c r="H52" s="59">
        <v>81.924999999999997</v>
      </c>
      <c r="I52" s="59">
        <v>140.76000000000002</v>
      </c>
    </row>
    <row r="53" spans="4:9" x14ac:dyDescent="0.25">
      <c r="D53" s="58" t="s">
        <v>69</v>
      </c>
      <c r="E53" s="59">
        <v>72.928571428571445</v>
      </c>
      <c r="F53" s="59">
        <v>54.371428571428559</v>
      </c>
      <c r="G53" s="59">
        <v>63.057142857142871</v>
      </c>
      <c r="H53" s="59">
        <v>74.828571428571436</v>
      </c>
      <c r="I53" s="59">
        <v>106.44285714285715</v>
      </c>
    </row>
    <row r="54" spans="4:9" x14ac:dyDescent="0.25">
      <c r="D54" s="58" t="s">
        <v>70</v>
      </c>
      <c r="E54" s="59">
        <v>70.850000000000009</v>
      </c>
      <c r="F54" s="59">
        <v>57.890909090909084</v>
      </c>
      <c r="G54" s="59">
        <v>71.875</v>
      </c>
      <c r="H54" s="59">
        <v>72.858333333333334</v>
      </c>
      <c r="I54" s="59">
        <v>112.14166666666667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F136F-8E74-45EC-997E-F704AF1A3A61}">
  <dimension ref="E1:U15"/>
  <sheetViews>
    <sheetView topLeftCell="B1" workbookViewId="0">
      <selection activeCell="U23" sqref="U23"/>
    </sheetView>
  </sheetViews>
  <sheetFormatPr defaultColWidth="9.140625" defaultRowHeight="15" x14ac:dyDescent="0.25"/>
  <cols>
    <col min="1" max="3" width="9.140625" style="56"/>
    <col min="4" max="4" width="17.7109375" style="56" bestFit="1" customWidth="1"/>
    <col min="5" max="5" width="8.42578125" style="56" bestFit="1" customWidth="1"/>
    <col min="6" max="6" width="9.140625" style="56" bestFit="1" customWidth="1"/>
    <col min="7" max="7" width="8.42578125" style="56" bestFit="1" customWidth="1"/>
    <col min="8" max="8" width="9.28515625" style="56" bestFit="1" customWidth="1"/>
    <col min="9" max="9" width="7.42578125" style="56" bestFit="1" customWidth="1"/>
    <col min="10" max="10" width="11.28515625" style="56" bestFit="1" customWidth="1"/>
    <col min="11" max="16384" width="9.140625" style="56"/>
  </cols>
  <sheetData>
    <row r="1" spans="5:21" ht="24.75" customHeight="1" x14ac:dyDescent="0.25">
      <c r="E1" s="67" t="s">
        <v>17</v>
      </c>
      <c r="F1" s="67"/>
      <c r="G1" s="67"/>
      <c r="H1" s="67"/>
      <c r="I1" s="67"/>
      <c r="J1" s="67"/>
      <c r="K1" s="67"/>
      <c r="L1" s="67"/>
      <c r="M1" s="67"/>
      <c r="N1" s="67"/>
      <c r="O1" s="67"/>
      <c r="P1" s="67"/>
      <c r="Q1" s="67"/>
      <c r="R1" s="67"/>
    </row>
    <row r="2" spans="5:21" x14ac:dyDescent="0.25">
      <c r="E2" s="68" t="s">
        <v>18</v>
      </c>
      <c r="F2" s="69"/>
      <c r="G2" s="69"/>
      <c r="H2" s="69"/>
      <c r="I2" s="69"/>
      <c r="J2" s="69"/>
      <c r="K2" s="69"/>
      <c r="L2" s="69"/>
      <c r="M2" s="69"/>
      <c r="N2" s="69"/>
      <c r="O2" s="69"/>
      <c r="P2" s="69"/>
      <c r="Q2" s="69"/>
      <c r="R2" s="60"/>
    </row>
    <row r="3" spans="5:21" x14ac:dyDescent="0.25">
      <c r="E3" s="60"/>
      <c r="F3" s="60"/>
      <c r="G3" s="60"/>
      <c r="H3" s="60"/>
      <c r="I3" s="60"/>
      <c r="J3" s="60"/>
      <c r="K3" s="60"/>
      <c r="L3" s="60"/>
      <c r="M3" s="60"/>
      <c r="N3" s="60"/>
      <c r="O3" s="60"/>
      <c r="P3" s="60"/>
      <c r="Q3" s="60"/>
      <c r="R3" s="60"/>
    </row>
    <row r="15" spans="5:21" x14ac:dyDescent="0.25">
      <c r="U15" s="57"/>
    </row>
  </sheetData>
  <mergeCells count="2">
    <mergeCell ref="E1:R1"/>
    <mergeCell ref="E2:Q2"/>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6F2E3-52C3-4E5D-9CE5-CC2B1FF0AB71}">
  <dimension ref="A1:A5"/>
  <sheetViews>
    <sheetView workbookViewId="0">
      <selection sqref="A1:A5"/>
    </sheetView>
  </sheetViews>
  <sheetFormatPr defaultRowHeight="15" x14ac:dyDescent="0.25"/>
  <sheetData>
    <row r="1" spans="1:1" x14ac:dyDescent="0.25">
      <c r="A1" t="s">
        <v>12</v>
      </c>
    </row>
    <row r="2" spans="1:1" x14ac:dyDescent="0.25">
      <c r="A2" t="s">
        <v>16</v>
      </c>
    </row>
    <row r="3" spans="1:1" x14ac:dyDescent="0.25">
      <c r="A3" t="s">
        <v>15</v>
      </c>
    </row>
    <row r="4" spans="1:1" x14ac:dyDescent="0.25">
      <c r="A4" t="s">
        <v>14</v>
      </c>
    </row>
    <row r="5" spans="1:1" x14ac:dyDescent="0.25">
      <c r="A5"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Notes</vt:lpstr>
      <vt:lpstr>Data</vt:lpstr>
      <vt:lpstr>Table</vt:lpstr>
      <vt:lpstr>Graph</vt:lpstr>
      <vt:lpstr>Dropdown</vt:lpstr>
    </vt:vector>
  </TitlesOfParts>
  <Manager/>
  <Company>City of Madison, WI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Logan Prichard</dc:creator>
  <cp:keywords/>
  <dc:description/>
  <cp:lastModifiedBy>LeBeau, Rebecca</cp:lastModifiedBy>
  <cp:revision/>
  <dcterms:created xsi:type="dcterms:W3CDTF">2024-02-19T19:34:53Z</dcterms:created>
  <dcterms:modified xsi:type="dcterms:W3CDTF">2026-05-12T19:25:02Z</dcterms:modified>
  <cp:category/>
  <cp:contentStatus/>
</cp:coreProperties>
</file>